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https://d.docs.live.net/c3d498b6956719d0/Projects/SNAP/SNAPgeochron/"/>
    </mc:Choice>
  </mc:AlternateContent>
  <xr:revisionPtr revIDLastSave="13" documentId="8_{680258D1-200F-41C2-ABF3-E7096598784D}" xr6:coauthVersionLast="47" xr6:coauthVersionMax="47" xr10:uidLastSave="{6C6E9E52-F890-43A6-B1AE-48BF2CC7A321}"/>
  <bookViews>
    <workbookView xWindow="0" yWindow="100" windowWidth="23020" windowHeight="13660" tabRatio="665" xr2:uid="{00000000-000D-0000-FFFF-FFFF00000000}"/>
  </bookViews>
  <sheets>
    <sheet name="U-Pb Data Table" sheetId="267" r:id="rId1"/>
    <sheet name="Concordia MMI17-9-5" sheetId="276" r:id="rId2"/>
    <sheet name="wtd 68 MMI17-9-5" sheetId="277" r:id="rId3"/>
    <sheet name="PlotDat6" sheetId="263" state="hidden" r:id="rId4"/>
    <sheet name="PlotDat4" sheetId="265" state="hidden" r:id="rId5"/>
    <sheet name="PlotDat9" sheetId="272" state="hidden" r:id="rId6"/>
    <sheet name="PlotDat10" sheetId="274" state="hidden" r:id="rId7"/>
    <sheet name="analytical techniques" sheetId="167" r:id="rId8"/>
    <sheet name="images" sheetId="278" r:id="rId9"/>
  </sheets>
  <externalReferences>
    <externalReference r:id="rId10"/>
  </externalReferences>
  <definedNames>
    <definedName name="____gXY1" localSheetId="0">#REF!</definedName>
    <definedName name="____gXY1">#REF!</definedName>
    <definedName name="___gXY1" localSheetId="7">#REF!</definedName>
    <definedName name="___gXY1" localSheetId="0">#REF!</definedName>
    <definedName name="___gXY1">#REF!</definedName>
    <definedName name="__gXY1" localSheetId="7">#REF!</definedName>
    <definedName name="__gXY1" localSheetId="0">#REF!</definedName>
    <definedName name="__gXY1">#REF!</definedName>
    <definedName name="_gXY1" localSheetId="7">#REF!</definedName>
    <definedName name="_gXY1">PlotDat4!$C$1:$D$4</definedName>
    <definedName name="ConcAgeTik1" localSheetId="7">#REF!</definedName>
    <definedName name="ConcAgeTik1">PlotDat4!$E$2:$F$44</definedName>
    <definedName name="ConcAgeTik10" localSheetId="7">#REF!</definedName>
    <definedName name="ConcAgeTik10" localSheetId="0">#REF!</definedName>
    <definedName name="ConcAgeTik10">#REF!</definedName>
    <definedName name="ConcAgeTik11" localSheetId="0">#REF!</definedName>
    <definedName name="ConcAgeTik11">#REF!</definedName>
    <definedName name="ConcAgeTik2" localSheetId="7">#REF!</definedName>
    <definedName name="ConcAgeTik2">PlotDat4!$G$2:$H$44</definedName>
    <definedName name="ConcAgeTik3" localSheetId="7">#REF!</definedName>
    <definedName name="ConcAgeTik3">PlotDat4!$I$2:$J$32</definedName>
    <definedName name="ConcAgeTik4" localSheetId="7">#REF!</definedName>
    <definedName name="ConcAgeTik4">PlotDat6!$K$2:$L$44</definedName>
    <definedName name="ConcAgeTik5" localSheetId="7">#REF!</definedName>
    <definedName name="ConcAgeTik5" localSheetId="0">#REF!</definedName>
    <definedName name="ConcAgeTik5">PlotDat6!$M$2:$N$28</definedName>
    <definedName name="ConcAgeTik6" localSheetId="7">#REF!</definedName>
    <definedName name="ConcAgeTik6" localSheetId="0">#REF!</definedName>
    <definedName name="ConcAgeTik6">#REF!</definedName>
    <definedName name="ConcAgeTik7" localSheetId="7">#REF!</definedName>
    <definedName name="ConcAgeTik7" localSheetId="0">#REF!</definedName>
    <definedName name="ConcAgeTik7">#REF!</definedName>
    <definedName name="ConcAgeTik8" localSheetId="7">#REF!</definedName>
    <definedName name="ConcAgeTik8" localSheetId="0">#REF!</definedName>
    <definedName name="ConcAgeTik8">#REF!</definedName>
    <definedName name="ConcAgeTik9" localSheetId="7">#REF!</definedName>
    <definedName name="ConcAgeTik9" localSheetId="0">#REF!</definedName>
    <definedName name="ConcAgeTik9">#REF!</definedName>
    <definedName name="ConcAgeTikAge1" localSheetId="7">#REF!</definedName>
    <definedName name="ConcAgeTikAge1">PlotDat4!$E$1</definedName>
    <definedName name="ConcAgeTikAge10" localSheetId="7">#REF!</definedName>
    <definedName name="ConcAgeTikAge10" localSheetId="0">#REF!</definedName>
    <definedName name="ConcAgeTikAge10">#REF!</definedName>
    <definedName name="ConcAgeTikAge11" localSheetId="0">#REF!</definedName>
    <definedName name="ConcAgeTikAge11">#REF!</definedName>
    <definedName name="ConcAgeTikAge2" localSheetId="7">#REF!</definedName>
    <definedName name="ConcAgeTikAge2">PlotDat4!$G$1</definedName>
    <definedName name="ConcAgeTikAge3" localSheetId="7">#REF!</definedName>
    <definedName name="ConcAgeTikAge3">PlotDat4!$I$1</definedName>
    <definedName name="ConcAgeTikAge4" localSheetId="7">#REF!</definedName>
    <definedName name="ConcAgeTikAge4">PlotDat6!$K$1</definedName>
    <definedName name="ConcAgeTikAge5" localSheetId="7">#REF!</definedName>
    <definedName name="ConcAgeTikAge5">PlotDat6!$M$1</definedName>
    <definedName name="ConcAgeTikAge6" localSheetId="7">#REF!</definedName>
    <definedName name="ConcAgeTikAge6" localSheetId="0">#REF!</definedName>
    <definedName name="ConcAgeTikAge6">#REF!</definedName>
    <definedName name="ConcAgeTikAge7" localSheetId="7">#REF!</definedName>
    <definedName name="ConcAgeTikAge7" localSheetId="0">#REF!</definedName>
    <definedName name="ConcAgeTikAge7">#REF!</definedName>
    <definedName name="ConcAgeTikAge8" localSheetId="7">#REF!</definedName>
    <definedName name="ConcAgeTikAge8" localSheetId="0">#REF!</definedName>
    <definedName name="ConcAgeTikAge8">#REF!</definedName>
    <definedName name="ConcAgeTikAge9" localSheetId="7">#REF!</definedName>
    <definedName name="ConcAgeTikAge9" localSheetId="0">#REF!</definedName>
    <definedName name="ConcAgeTikAge9">#REF!</definedName>
    <definedName name="Ellipse1_1" localSheetId="7">#REF!</definedName>
    <definedName name="Ellipse1_1">PlotDat4!$Q$1:$R$43</definedName>
    <definedName name="Ellipse1_10" localSheetId="7">#REF!</definedName>
    <definedName name="Ellipse1_10" localSheetId="0">#REF!</definedName>
    <definedName name="Ellipse1_10">#REF!</definedName>
    <definedName name="Ellipse1_11" localSheetId="7">#REF!</definedName>
    <definedName name="Ellipse1_11" localSheetId="0">#REF!</definedName>
    <definedName name="Ellipse1_11">#REF!</definedName>
    <definedName name="Ellipse1_12" localSheetId="7">#REF!</definedName>
    <definedName name="Ellipse1_12" localSheetId="0">#REF!</definedName>
    <definedName name="Ellipse1_12">#REF!</definedName>
    <definedName name="Ellipse1_13" localSheetId="7">#REF!</definedName>
    <definedName name="Ellipse1_13" localSheetId="0">#REF!</definedName>
    <definedName name="Ellipse1_13">#REF!</definedName>
    <definedName name="Ellipse1_17" localSheetId="7">#REF!</definedName>
    <definedName name="Ellipse1_17" localSheetId="0">#REF!</definedName>
    <definedName name="Ellipse1_17">#REF!</definedName>
    <definedName name="Ellipse1_18" localSheetId="7">#REF!</definedName>
    <definedName name="Ellipse1_18" localSheetId="0">#REF!</definedName>
    <definedName name="Ellipse1_18">#REF!</definedName>
    <definedName name="Ellipse1_19" localSheetId="7">#REF!</definedName>
    <definedName name="Ellipse1_19" localSheetId="0">#REF!</definedName>
    <definedName name="Ellipse1_19">#REF!</definedName>
    <definedName name="Ellipse1_2" localSheetId="7">#REF!</definedName>
    <definedName name="Ellipse1_2">PlotDat4!$S$1:$T$43</definedName>
    <definedName name="Ellipse1_20" localSheetId="7">#REF!</definedName>
    <definedName name="Ellipse1_20" localSheetId="0">#REF!</definedName>
    <definedName name="Ellipse1_20">#REF!</definedName>
    <definedName name="Ellipse1_21" localSheetId="7">#REF!</definedName>
    <definedName name="Ellipse1_21" localSheetId="0">#REF!</definedName>
    <definedName name="Ellipse1_21">#REF!</definedName>
    <definedName name="Ellipse1_22" localSheetId="7">#REF!</definedName>
    <definedName name="Ellipse1_22" localSheetId="0">#REF!</definedName>
    <definedName name="Ellipse1_22">#REF!</definedName>
    <definedName name="Ellipse1_23" localSheetId="7">#REF!</definedName>
    <definedName name="Ellipse1_23" localSheetId="0">#REF!</definedName>
    <definedName name="Ellipse1_23">#REF!</definedName>
    <definedName name="Ellipse1_24" localSheetId="7">#REF!</definedName>
    <definedName name="Ellipse1_24" localSheetId="0">#REF!</definedName>
    <definedName name="Ellipse1_24">#REF!</definedName>
    <definedName name="Ellipse1_25" localSheetId="7">#REF!</definedName>
    <definedName name="Ellipse1_25" localSheetId="0">#REF!</definedName>
    <definedName name="Ellipse1_25">#REF!</definedName>
    <definedName name="Ellipse1_26" localSheetId="7">#REF!</definedName>
    <definedName name="Ellipse1_26" localSheetId="0">#REF!</definedName>
    <definedName name="Ellipse1_26">#REF!</definedName>
    <definedName name="Ellipse1_27" localSheetId="7">#REF!</definedName>
    <definedName name="Ellipse1_27" localSheetId="0">#REF!</definedName>
    <definedName name="Ellipse1_27">#REF!</definedName>
    <definedName name="Ellipse1_28" localSheetId="7">#REF!</definedName>
    <definedName name="Ellipse1_28" localSheetId="0">#REF!</definedName>
    <definedName name="Ellipse1_28">#REF!</definedName>
    <definedName name="Ellipse1_3" localSheetId="7">#REF!</definedName>
    <definedName name="Ellipse1_3">PlotDat4!$U$1:$V$43</definedName>
    <definedName name="Ellipse1_4" localSheetId="7">#REF!</definedName>
    <definedName name="Ellipse1_4">PlotDat4!$W$1:$X$43</definedName>
    <definedName name="Ellipse1_5" localSheetId="7">#REF!</definedName>
    <definedName name="Ellipse1_5">PlotDat6!$AC$1:$AD$43</definedName>
    <definedName name="Ellipse1_6" localSheetId="7">#REF!</definedName>
    <definedName name="Ellipse1_6" localSheetId="0">#REF!</definedName>
    <definedName name="Ellipse1_6">#REF!</definedName>
    <definedName name="Ellipse1_7" localSheetId="7">#REF!</definedName>
    <definedName name="Ellipse1_7" localSheetId="0">#REF!</definedName>
    <definedName name="Ellipse1_7">#REF!</definedName>
    <definedName name="Ellipse1_8" localSheetId="7">#REF!</definedName>
    <definedName name="Ellipse1_8" localSheetId="0">#REF!</definedName>
    <definedName name="Ellipse1_8">#REF!</definedName>
    <definedName name="Ellipse1_9" localSheetId="7">#REF!</definedName>
    <definedName name="Ellipse1_9" localSheetId="0">#REF!</definedName>
    <definedName name="Ellipse1_9">#REF!</definedName>
    <definedName name="Ellipse2_1" localSheetId="7">#REF!</definedName>
    <definedName name="Ellipse2_1" localSheetId="0">#REF!</definedName>
    <definedName name="Ellipse2_1">#REF!</definedName>
  </definedNames>
  <calcPr calcId="162913" iterate="1"/>
</workbook>
</file>

<file path=xl/sharedStrings.xml><?xml version="1.0" encoding="utf-8"?>
<sst xmlns="http://schemas.openxmlformats.org/spreadsheetml/2006/main" count="245" uniqueCount="83">
  <si>
    <t>D</t>
  </si>
  <si>
    <t>Sample</t>
  </si>
  <si>
    <t>(i)</t>
  </si>
  <si>
    <t>Th</t>
  </si>
  <si>
    <t>Pb*</t>
  </si>
  <si>
    <t>corr.</t>
  </si>
  <si>
    <t>U</t>
  </si>
  <si>
    <t>(pg)</t>
  </si>
  <si>
    <t>(h)</t>
  </si>
  <si>
    <r>
      <t>Pb</t>
    </r>
    <r>
      <rPr>
        <vertAlign val="subscript"/>
        <sz val="8"/>
        <rFont val="Times New Roman"/>
        <family val="1"/>
      </rPr>
      <t>c</t>
    </r>
  </si>
  <si>
    <r>
      <t>206</t>
    </r>
    <r>
      <rPr>
        <u/>
        <sz val="8"/>
        <rFont val="Times New Roman"/>
        <family val="1"/>
      </rPr>
      <t>Pb</t>
    </r>
  </si>
  <si>
    <r>
      <t>208</t>
    </r>
    <r>
      <rPr>
        <u/>
        <sz val="8"/>
        <rFont val="Times New Roman"/>
        <family val="1"/>
      </rPr>
      <t>Pb</t>
    </r>
  </si>
  <si>
    <r>
      <t>207</t>
    </r>
    <r>
      <rPr>
        <u/>
        <sz val="8"/>
        <rFont val="Times New Roman"/>
        <family val="1"/>
      </rPr>
      <t>Pb</t>
    </r>
  </si>
  <si>
    <r>
      <t>204</t>
    </r>
    <r>
      <rPr>
        <sz val="8"/>
        <rFont val="Times New Roman"/>
        <family val="1"/>
      </rPr>
      <t>Pb</t>
    </r>
  </si>
  <si>
    <r>
      <t>206</t>
    </r>
    <r>
      <rPr>
        <sz val="8"/>
        <rFont val="Times New Roman"/>
        <family val="1"/>
      </rPr>
      <t>Pb</t>
    </r>
  </si>
  <si>
    <r>
      <t>235</t>
    </r>
    <r>
      <rPr>
        <sz val="8"/>
        <rFont val="Times New Roman"/>
        <family val="1"/>
      </rPr>
      <t>U</t>
    </r>
  </si>
  <si>
    <r>
      <t>238</t>
    </r>
    <r>
      <rPr>
        <sz val="8"/>
        <rFont val="Times New Roman"/>
        <family val="1"/>
      </rPr>
      <t>U</t>
    </r>
  </si>
  <si>
    <t>ppm</t>
  </si>
  <si>
    <t>Pb</t>
  </si>
  <si>
    <r>
      <t>206</t>
    </r>
    <r>
      <rPr>
        <sz val="8"/>
        <rFont val="Times New Roman"/>
        <family val="1"/>
      </rPr>
      <t>Pb*</t>
    </r>
  </si>
  <si>
    <t>Isotopic Ages</t>
  </si>
  <si>
    <t>Wt.</t>
  </si>
  <si>
    <t>mg</t>
  </si>
  <si>
    <r>
      <t>x10</t>
    </r>
    <r>
      <rPr>
        <vertAlign val="superscript"/>
        <sz val="8"/>
        <rFont val="Times New Roman"/>
        <family val="1"/>
      </rPr>
      <t>-13</t>
    </r>
    <r>
      <rPr>
        <sz val="8"/>
        <rFont val="Times New Roman"/>
        <family val="1"/>
      </rPr>
      <t xml:space="preserve"> mol</t>
    </r>
  </si>
  <si>
    <t>Radiogenic Isotope Ratios</t>
  </si>
  <si>
    <t>Compositional Parameters</t>
  </si>
  <si>
    <t>U-Th-Pb isotopic data</t>
  </si>
  <si>
    <t>% err</t>
  </si>
  <si>
    <t>coef.</t>
  </si>
  <si>
    <t xml:space="preserve">± </t>
  </si>
  <si>
    <t>(a)</t>
  </si>
  <si>
    <t>(b)</t>
  </si>
  <si>
    <t>(c)</t>
  </si>
  <si>
    <t>(d)</t>
  </si>
  <si>
    <t>(e)</t>
  </si>
  <si>
    <t>(f)</t>
  </si>
  <si>
    <t>(g)</t>
  </si>
  <si>
    <t>mol %</t>
  </si>
  <si>
    <t>A</t>
  </si>
  <si>
    <t>B</t>
  </si>
  <si>
    <t>C</t>
  </si>
  <si>
    <t>IsoLine</t>
  </si>
  <si>
    <t>ConcBand</t>
  </si>
  <si>
    <t>Source sheet</t>
  </si>
  <si>
    <t>U-Pb Data Table Output</t>
  </si>
  <si>
    <t>Plot name</t>
  </si>
  <si>
    <t>Plot Type</t>
  </si>
  <si>
    <t>1st free col</t>
  </si>
  <si>
    <t>Sigma Level</t>
  </si>
  <si>
    <t>Absolute Errs</t>
  </si>
  <si>
    <t>Symbol Type</t>
  </si>
  <si>
    <t>Inverse Plot</t>
  </si>
  <si>
    <t>Color Plot</t>
  </si>
  <si>
    <t>3D plot</t>
  </si>
  <si>
    <t>Linear</t>
  </si>
  <si>
    <t>Data Range</t>
  </si>
  <si>
    <t>Filled Symbols</t>
  </si>
  <si>
    <t>ConcAge</t>
  </si>
  <si>
    <t>ConcSwap</t>
  </si>
  <si>
    <t>1st Symbol-row</t>
  </si>
  <si>
    <t>ConcTikEll</t>
  </si>
  <si>
    <t>(b) Nominal fraction weights estimated from photomicrographic grain dimensions, adjusted for partial dissolution during chemical abrasion.</t>
  </si>
  <si>
    <t>(c) Nominal U and total Pb concentrations subject to uncertainty in photomicrographic estimation of weight and partial dissolution during chemical abrasion.</t>
  </si>
  <si>
    <t>(f) Measured ratio corrected for spike and fractionation only. Mass discrimination of 0.25 ± 0.04%/amu based on analysis of NBS-982; all Daly analyses.</t>
  </si>
  <si>
    <t>L9:P12</t>
  </si>
  <si>
    <t>Concordia3</t>
  </si>
  <si>
    <t>L15:P19</t>
  </si>
  <si>
    <t>ClippedEllipse</t>
  </si>
  <si>
    <t>ErrEll</t>
  </si>
  <si>
    <t>Concordia4</t>
  </si>
  <si>
    <t>ErrBox</t>
  </si>
  <si>
    <t>U-Pb Data Table Output (3)</t>
  </si>
  <si>
    <t>AB8:AC12</t>
  </si>
  <si>
    <t>Average7</t>
  </si>
  <si>
    <t>Average8</t>
  </si>
  <si>
    <t>AB14:AC17</t>
  </si>
  <si>
    <t>MMI17-9-5</t>
  </si>
  <si>
    <r>
      <t xml:space="preserve">(d) Model Th/U ratio calculated from radiogenic </t>
    </r>
    <r>
      <rPr>
        <vertAlign val="superscript"/>
        <sz val="9.6"/>
        <rFont val="Times New Roman"/>
        <family val="1"/>
      </rPr>
      <t>208</t>
    </r>
    <r>
      <rPr>
        <sz val="8"/>
        <rFont val="Times New Roman"/>
        <family val="1"/>
      </rPr>
      <t>Pb/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 xml:space="preserve">Pb ratio and </t>
    </r>
    <r>
      <rPr>
        <vertAlign val="superscript"/>
        <sz val="8"/>
        <rFont val="Times New Roman"/>
        <family val="1"/>
      </rPr>
      <t>207</t>
    </r>
    <r>
      <rPr>
        <sz val="8"/>
        <rFont val="Times New Roman"/>
        <family val="1"/>
      </rPr>
      <t>Pb/</t>
    </r>
    <r>
      <rPr>
        <vertAlign val="superscript"/>
        <sz val="8"/>
        <rFont val="Times New Roman"/>
        <family val="1"/>
      </rPr>
      <t>235</t>
    </r>
    <r>
      <rPr>
        <sz val="8"/>
        <rFont val="Times New Roman"/>
        <family val="1"/>
      </rPr>
      <t>U age.</t>
    </r>
  </si>
  <si>
    <r>
      <t xml:space="preserve">(e) Pb* and Pbc represent radiogenic and common Pb, respectively; mol % 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>Pb* with respect to radiogenic, blank and initial common Pb.</t>
    </r>
  </si>
  <si>
    <r>
      <t xml:space="preserve">(g) Corrected for fractionation, spike, and common Pb; all common Pb was assumed to be procedural blank: 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>Pb/</t>
    </r>
    <r>
      <rPr>
        <vertAlign val="superscript"/>
        <sz val="8"/>
        <rFont val="Times New Roman"/>
        <family val="1"/>
      </rPr>
      <t>204</t>
    </r>
    <r>
      <rPr>
        <sz val="8"/>
        <rFont val="Times New Roman"/>
        <family val="1"/>
      </rPr>
      <t xml:space="preserve">Pb = 18.50±1.0%; </t>
    </r>
    <r>
      <rPr>
        <vertAlign val="superscript"/>
        <sz val="8"/>
        <rFont val="Times New Roman"/>
        <family val="1"/>
      </rPr>
      <t>207</t>
    </r>
    <r>
      <rPr>
        <sz val="8"/>
        <rFont val="Times New Roman"/>
        <family val="1"/>
      </rPr>
      <t>Pb/</t>
    </r>
    <r>
      <rPr>
        <vertAlign val="superscript"/>
        <sz val="8"/>
        <rFont val="Times New Roman"/>
        <family val="1"/>
      </rPr>
      <t>204</t>
    </r>
    <r>
      <rPr>
        <sz val="8"/>
        <rFont val="Times New Roman"/>
        <family val="1"/>
      </rPr>
      <t xml:space="preserve">Pb = 15.50±1.0%;  208Pb/204Pb = 38.40±1.0% ( </t>
    </r>
    <r>
      <rPr>
        <sz val="8"/>
        <rFont val="Calibri"/>
        <family val="2"/>
      </rPr>
      <t>±</t>
    </r>
    <r>
      <rPr>
        <sz val="8"/>
        <rFont val="Times New Roman"/>
        <family val="1"/>
      </rPr>
      <t>1</t>
    </r>
    <r>
      <rPr>
        <sz val="8"/>
        <rFont val="Symbol"/>
        <family val="1"/>
        <charset val="2"/>
      </rPr>
      <t>s</t>
    </r>
    <r>
      <rPr>
        <sz val="8"/>
        <rFont val="Times New Roman"/>
        <family val="1"/>
      </rPr>
      <t>).</t>
    </r>
  </si>
  <si>
    <r>
      <t>(h) Errors are 2</t>
    </r>
    <r>
      <rPr>
        <sz val="8"/>
        <rFont val="Symbol"/>
        <family val="1"/>
        <charset val="2"/>
      </rPr>
      <t>s</t>
    </r>
    <r>
      <rPr>
        <sz val="8"/>
        <rFont val="Times New Roman"/>
        <family val="1"/>
      </rPr>
      <t>, propagated using the algorithms of Schmitz and Schoene (2007) and Crowley et al. (2007).</t>
    </r>
  </si>
  <si>
    <r>
      <t xml:space="preserve">(i) Calculations are based on the decay constants of Jaffey et al. (1971). 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>Pb/</t>
    </r>
    <r>
      <rPr>
        <vertAlign val="superscript"/>
        <sz val="8"/>
        <rFont val="Times New Roman"/>
        <family val="1"/>
      </rPr>
      <t>238</t>
    </r>
    <r>
      <rPr>
        <sz val="8"/>
        <rFont val="Times New Roman"/>
        <family val="1"/>
      </rPr>
      <t xml:space="preserve">U and </t>
    </r>
    <r>
      <rPr>
        <vertAlign val="superscript"/>
        <sz val="8"/>
        <rFont val="Times New Roman"/>
        <family val="1"/>
      </rPr>
      <t>207</t>
    </r>
    <r>
      <rPr>
        <sz val="8"/>
        <rFont val="Times New Roman"/>
        <family val="1"/>
      </rPr>
      <t>Pb/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 xml:space="preserve">Pb ages corrected for initial disequilibrium in </t>
    </r>
    <r>
      <rPr>
        <vertAlign val="superscript"/>
        <sz val="8"/>
        <rFont val="Times New Roman"/>
        <family val="1"/>
      </rPr>
      <t>230</t>
    </r>
    <r>
      <rPr>
        <sz val="8"/>
        <rFont val="Times New Roman"/>
        <family val="1"/>
      </rPr>
      <t>Th/</t>
    </r>
    <r>
      <rPr>
        <vertAlign val="superscript"/>
        <sz val="8"/>
        <rFont val="Times New Roman"/>
        <family val="1"/>
      </rPr>
      <t>238</t>
    </r>
    <r>
      <rPr>
        <sz val="8"/>
        <rFont val="Times New Roman"/>
        <family val="1"/>
      </rPr>
      <t>U using Th/U [magma] = 3.</t>
    </r>
  </si>
  <si>
    <t>(a) A, B,  etc. are labels for fractions composed of single zircon grains or fragments; all fractions annealed and chemically abraded after Mattinson (2005) and Scoates and Friedman (2008).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</si>
</sst>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"/>
    <numFmt numFmtId="166" formatCode="0.000000"/>
    <numFmt numFmtId="167" formatCode="0.00000"/>
    <numFmt numFmtId="168" formatCode="0.0"/>
    <numFmt numFmtId="169" formatCode="0."/>
  </numFmts>
  <fonts count="20" x14ac:knownFonts="1">
    <font>
      <sz val="10"/>
      <name val="Arial"/>
      <charset val="204"/>
    </font>
    <font>
      <sz val="10"/>
      <name val="Arial"/>
      <family val="2"/>
    </font>
    <font>
      <b/>
      <sz val="10"/>
      <name val="Arial"/>
      <family val="2"/>
      <charset val="204"/>
    </font>
    <font>
      <sz val="9"/>
      <name val="Times"/>
    </font>
    <font>
      <sz val="12"/>
      <name val="Times New Roman"/>
      <family val="1"/>
    </font>
    <font>
      <sz val="8"/>
      <name val="Times New Roman"/>
      <family val="1"/>
    </font>
    <font>
      <u/>
      <sz val="8"/>
      <name val="Times New Roman"/>
      <family val="1"/>
    </font>
    <font>
      <vertAlign val="subscript"/>
      <sz val="8"/>
      <name val="Times New Roman"/>
      <family val="1"/>
    </font>
    <font>
      <u/>
      <vertAlign val="superscript"/>
      <sz val="8"/>
      <name val="Times New Roman"/>
      <family val="1"/>
    </font>
    <font>
      <vertAlign val="superscript"/>
      <sz val="8"/>
      <name val="Times New Roman"/>
      <family val="1"/>
    </font>
    <font>
      <sz val="7"/>
      <name val="Times New Roman"/>
      <family val="1"/>
    </font>
    <font>
      <b/>
      <sz val="9"/>
      <name val="Times New Roman"/>
      <family val="1"/>
    </font>
    <font>
      <b/>
      <sz val="6"/>
      <name val="Times New Roman"/>
      <family val="1"/>
    </font>
    <font>
      <sz val="7"/>
      <color indexed="10"/>
      <name val="Times New Roman"/>
      <family val="1"/>
    </font>
    <font>
      <sz val="8"/>
      <color indexed="10"/>
      <name val="Times New Roman"/>
      <family val="1"/>
    </font>
    <font>
      <sz val="8"/>
      <name val="Times New Roman"/>
      <family val="1"/>
    </font>
    <font>
      <vertAlign val="superscript"/>
      <sz val="9.6"/>
      <name val="Times New Roman"/>
      <family val="1"/>
    </font>
    <font>
      <sz val="8"/>
      <name val="Calibri"/>
      <family val="2"/>
    </font>
    <font>
      <sz val="8"/>
      <name val="Symbol"/>
      <family val="1"/>
      <charset val="2"/>
    </font>
    <font>
      <sz val="1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</cellStyleXfs>
  <cellXfs count="99">
    <xf numFmtId="0" fontId="0" fillId="0" borderId="0" xfId="0"/>
    <xf numFmtId="0" fontId="4" fillId="0" borderId="0" xfId="0" applyFont="1" applyAlignment="1">
      <alignment horizontal="left"/>
    </xf>
    <xf numFmtId="2" fontId="2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7" fontId="0" fillId="0" borderId="0" xfId="0" applyNumberFormat="1"/>
    <xf numFmtId="166" fontId="0" fillId="0" borderId="0" xfId="0" applyNumberFormat="1" applyAlignment="1">
      <alignment horizontal="center"/>
    </xf>
    <xf numFmtId="168" fontId="0" fillId="0" borderId="0" xfId="0" applyNumberFormat="1" applyAlignment="1">
      <alignment horizontal="center"/>
    </xf>
    <xf numFmtId="0" fontId="5" fillId="0" borderId="0" xfId="0" applyFont="1" applyAlignment="1">
      <alignment horizontal="center"/>
    </xf>
    <xf numFmtId="2" fontId="6" fillId="0" borderId="0" xfId="0" applyNumberFormat="1" applyFont="1" applyAlignment="1">
      <alignment horizontal="center"/>
    </xf>
    <xf numFmtId="168" fontId="6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167" fontId="8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168" fontId="8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0" fontId="5" fillId="0" borderId="0" xfId="0" applyFont="1"/>
    <xf numFmtId="169" fontId="5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 vertical="top"/>
    </xf>
    <xf numFmtId="168" fontId="5" fillId="0" borderId="0" xfId="0" applyNumberFormat="1" applyFont="1" applyAlignment="1">
      <alignment horizontal="center"/>
    </xf>
    <xf numFmtId="1" fontId="9" fillId="0" borderId="0" xfId="0" applyNumberFormat="1" applyFont="1" applyAlignment="1">
      <alignment horizontal="center" vertical="top"/>
    </xf>
    <xf numFmtId="164" fontId="9" fillId="0" borderId="0" xfId="0" applyNumberFormat="1" applyFont="1" applyAlignment="1">
      <alignment horizontal="center" vertical="top"/>
    </xf>
    <xf numFmtId="167" fontId="9" fillId="0" borderId="0" xfId="0" applyNumberFormat="1" applyFont="1" applyAlignment="1">
      <alignment horizontal="center" vertical="top"/>
    </xf>
    <xf numFmtId="166" fontId="9" fillId="0" borderId="0" xfId="0" applyNumberFormat="1" applyFont="1" applyAlignment="1">
      <alignment horizontal="center" vertical="top"/>
    </xf>
    <xf numFmtId="164" fontId="5" fillId="0" borderId="0" xfId="0" applyNumberFormat="1" applyFont="1" applyAlignment="1">
      <alignment horizontal="center" vertical="top"/>
    </xf>
    <xf numFmtId="168" fontId="9" fillId="0" borderId="0" xfId="0" applyNumberFormat="1" applyFont="1" applyAlignment="1">
      <alignment horizontal="center" vertical="top"/>
    </xf>
    <xf numFmtId="168" fontId="5" fillId="0" borderId="0" xfId="0" applyNumberFormat="1" applyFont="1" applyAlignment="1">
      <alignment horizontal="center" vertical="top"/>
    </xf>
    <xf numFmtId="2" fontId="9" fillId="0" borderId="0" xfId="0" applyNumberFormat="1" applyFont="1" applyAlignment="1">
      <alignment horizontal="center" vertical="top"/>
    </xf>
    <xf numFmtId="0" fontId="5" fillId="0" borderId="0" xfId="0" applyFont="1" applyAlignment="1">
      <alignment vertical="top"/>
    </xf>
    <xf numFmtId="1" fontId="5" fillId="0" borderId="0" xfId="0" applyNumberFormat="1" applyFont="1"/>
    <xf numFmtId="164" fontId="5" fillId="0" borderId="0" xfId="0" applyNumberFormat="1" applyFont="1"/>
    <xf numFmtId="167" fontId="5" fillId="0" borderId="0" xfId="0" applyNumberFormat="1" applyFont="1"/>
    <xf numFmtId="166" fontId="10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167" fontId="5" fillId="0" borderId="0" xfId="0" applyNumberFormat="1" applyFont="1" applyAlignment="1">
      <alignment horizontal="center"/>
    </xf>
    <xf numFmtId="0" fontId="11" fillId="0" borderId="0" xfId="0" applyFont="1"/>
    <xf numFmtId="0" fontId="10" fillId="0" borderId="0" xfId="0" applyFont="1" applyAlignment="1">
      <alignment horizontal="center"/>
    </xf>
    <xf numFmtId="1" fontId="10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167" fontId="11" fillId="0" borderId="0" xfId="0" applyNumberFormat="1" applyFont="1" applyAlignment="1">
      <alignment horizontal="center"/>
    </xf>
    <xf numFmtId="168" fontId="10" fillId="0" borderId="0" xfId="0" applyNumberFormat="1" applyFont="1" applyAlignment="1">
      <alignment horizontal="center"/>
    </xf>
    <xf numFmtId="0" fontId="10" fillId="0" borderId="0" xfId="0" applyFont="1"/>
    <xf numFmtId="0" fontId="11" fillId="0" borderId="2" xfId="0" applyFont="1" applyBorder="1"/>
    <xf numFmtId="0" fontId="10" fillId="0" borderId="2" xfId="0" applyFont="1" applyBorder="1" applyAlignment="1">
      <alignment horizontal="center"/>
    </xf>
    <xf numFmtId="1" fontId="10" fillId="0" borderId="2" xfId="0" applyNumberFormat="1" applyFont="1" applyBorder="1" applyAlignment="1">
      <alignment horizontal="center"/>
    </xf>
    <xf numFmtId="2" fontId="10" fillId="0" borderId="2" xfId="0" applyNumberFormat="1" applyFont="1" applyBorder="1" applyAlignment="1">
      <alignment horizontal="center"/>
    </xf>
    <xf numFmtId="164" fontId="10" fillId="0" borderId="2" xfId="0" applyNumberFormat="1" applyFont="1" applyBorder="1" applyAlignment="1">
      <alignment horizontal="center"/>
    </xf>
    <xf numFmtId="167" fontId="11" fillId="0" borderId="2" xfId="0" applyNumberFormat="1" applyFont="1" applyBorder="1" applyAlignment="1">
      <alignment horizontal="center"/>
    </xf>
    <xf numFmtId="166" fontId="10" fillId="0" borderId="2" xfId="0" applyNumberFormat="1" applyFont="1" applyBorder="1" applyAlignment="1">
      <alignment horizontal="center"/>
    </xf>
    <xf numFmtId="168" fontId="10" fillId="0" borderId="2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left"/>
    </xf>
    <xf numFmtId="1" fontId="12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center"/>
    </xf>
    <xf numFmtId="166" fontId="5" fillId="0" borderId="0" xfId="0" applyNumberFormat="1" applyFont="1" applyAlignment="1">
      <alignment horizontal="center"/>
    </xf>
    <xf numFmtId="165" fontId="12" fillId="0" borderId="0" xfId="0" applyNumberFormat="1" applyFont="1" applyAlignment="1">
      <alignment horizontal="center"/>
    </xf>
    <xf numFmtId="168" fontId="5" fillId="0" borderId="0" xfId="0" applyNumberFormat="1" applyFont="1" applyAlignment="1">
      <alignment horizontal="left"/>
    </xf>
    <xf numFmtId="167" fontId="10" fillId="0" borderId="0" xfId="0" applyNumberFormat="1" applyFont="1"/>
    <xf numFmtId="1" fontId="10" fillId="0" borderId="0" xfId="0" applyNumberFormat="1" applyFont="1"/>
    <xf numFmtId="164" fontId="10" fillId="0" borderId="0" xfId="0" applyNumberFormat="1" applyFont="1"/>
    <xf numFmtId="166" fontId="10" fillId="0" borderId="0" xfId="0" applyNumberFormat="1" applyFont="1"/>
    <xf numFmtId="168" fontId="10" fillId="0" borderId="0" xfId="0" applyNumberFormat="1" applyFont="1"/>
    <xf numFmtId="164" fontId="1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/>
    </xf>
    <xf numFmtId="165" fontId="10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0" fontId="10" fillId="0" borderId="0" xfId="1" applyNumberFormat="1" applyFont="1" applyAlignment="1">
      <alignment horizontal="center"/>
    </xf>
    <xf numFmtId="0" fontId="14" fillId="0" borderId="0" xfId="0" applyFont="1"/>
    <xf numFmtId="1" fontId="14" fillId="0" borderId="0" xfId="0" applyNumberFormat="1" applyFont="1" applyAlignment="1">
      <alignment horizontal="center"/>
    </xf>
    <xf numFmtId="168" fontId="14" fillId="0" borderId="0" xfId="0" applyNumberFormat="1" applyFont="1" applyAlignment="1">
      <alignment horizontal="center"/>
    </xf>
    <xf numFmtId="2" fontId="14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center"/>
    </xf>
    <xf numFmtId="167" fontId="14" fillId="0" borderId="0" xfId="0" applyNumberFormat="1" applyFont="1"/>
    <xf numFmtId="166" fontId="14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0" fontId="15" fillId="0" borderId="1" xfId="0" applyFont="1" applyBorder="1" applyAlignment="1">
      <alignment horizontal="center"/>
    </xf>
    <xf numFmtId="1" fontId="5" fillId="0" borderId="1" xfId="0" applyNumberFormat="1" applyFont="1" applyBorder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167" fontId="10" fillId="0" borderId="0" xfId="0" applyNumberFormat="1" applyFont="1" applyAlignment="1">
      <alignment horizontal="center"/>
    </xf>
    <xf numFmtId="0" fontId="1" fillId="0" borderId="0" xfId="4"/>
    <xf numFmtId="0" fontId="5" fillId="0" borderId="1" xfId="3" applyFont="1" applyBorder="1" applyAlignment="1">
      <alignment horizontal="center"/>
    </xf>
    <xf numFmtId="168" fontId="5" fillId="0" borderId="1" xfId="3" applyNumberFormat="1" applyFont="1" applyBorder="1" applyAlignment="1">
      <alignment horizontal="center"/>
    </xf>
    <xf numFmtId="1" fontId="5" fillId="0" borderId="1" xfId="3" applyNumberFormat="1" applyFont="1" applyBorder="1" applyAlignment="1">
      <alignment horizontal="center"/>
    </xf>
    <xf numFmtId="2" fontId="5" fillId="0" borderId="1" xfId="3" applyNumberFormat="1" applyFont="1" applyBorder="1" applyAlignment="1">
      <alignment horizontal="center"/>
    </xf>
    <xf numFmtId="164" fontId="5" fillId="0" borderId="1" xfId="3" applyNumberFormat="1" applyFont="1" applyBorder="1" applyAlignment="1">
      <alignment horizontal="center"/>
    </xf>
    <xf numFmtId="49" fontId="5" fillId="0" borderId="0" xfId="3" applyNumberFormat="1" applyFont="1" applyAlignment="1">
      <alignment horizontal="left"/>
    </xf>
    <xf numFmtId="168" fontId="5" fillId="0" borderId="0" xfId="3" applyNumberFormat="1" applyFont="1" applyAlignment="1">
      <alignment horizontal="left"/>
    </xf>
    <xf numFmtId="0" fontId="5" fillId="0" borderId="0" xfId="3" applyFont="1"/>
    <xf numFmtId="0" fontId="19" fillId="0" borderId="0" xfId="0" applyFont="1"/>
    <xf numFmtId="1" fontId="5" fillId="0" borderId="1" xfId="0" applyNumberFormat="1" applyFont="1" applyBorder="1" applyAlignment="1">
      <alignment horizontal="center"/>
    </xf>
    <xf numFmtId="168" fontId="5" fillId="0" borderId="1" xfId="0" applyNumberFormat="1" applyFont="1" applyBorder="1" applyAlignment="1">
      <alignment horizontal="center"/>
    </xf>
  </cellXfs>
  <cellStyles count="5">
    <cellStyle name="Normal" xfId="0" builtinId="0"/>
    <cellStyle name="Normal 2" xfId="3" xr:uid="{00000000-0005-0000-0000-000001000000}"/>
    <cellStyle name="Normal 2 2" xfId="4" xr:uid="{00000000-0005-0000-0000-000002000000}"/>
    <cellStyle name="Percent" xfId="1" builtinId="5"/>
    <cellStyle name="TEMPLATE" xfId="2" xr:uid="{00000000-0005-0000-0000-000004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2.xml"/><Relationship Id="rId7" Type="http://schemas.openxmlformats.org/officeDocument/2006/relationships/worksheet" Target="worksheets/sheet5.xml"/><Relationship Id="rId12" Type="http://schemas.openxmlformats.org/officeDocument/2006/relationships/styles" Target="style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theme" Target="theme/theme1.xml"/><Relationship Id="rId5" Type="http://schemas.openxmlformats.org/officeDocument/2006/relationships/worksheet" Target="worksheets/sheet3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95916249891533"/>
          <c:y val="7.8697320223574743E-2"/>
          <c:w val="0.67408646399302885"/>
          <c:h val="0.7567050021497572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none"/>
          </c:marker>
          <c:xVal>
            <c:numRef>
              <c:f>[1]PlotDat7!$O$1:$O$32</c:f>
              <c:numCache>
                <c:formatCode>General</c:formatCode>
                <c:ptCount val="32"/>
                <c:pt idx="0">
                  <c:v>0.24447379762233526</c:v>
                </c:pt>
                <c:pt idx="1">
                  <c:v>0.24447379762233545</c:v>
                </c:pt>
                <c:pt idx="2">
                  <c:v>0.24459222538134151</c:v>
                </c:pt>
                <c:pt idx="3">
                  <c:v>0.244710664410279</c:v>
                </c:pt>
                <c:pt idx="4">
                  <c:v>0.24482911471021995</c:v>
                </c:pt>
                <c:pt idx="5">
                  <c:v>0.24494757628223729</c:v>
                </c:pt>
                <c:pt idx="6">
                  <c:v>0.24506604912740371</c:v>
                </c:pt>
                <c:pt idx="7">
                  <c:v>0.24518453324679168</c:v>
                </c:pt>
                <c:pt idx="8">
                  <c:v>0.24530302864147435</c:v>
                </c:pt>
                <c:pt idx="9">
                  <c:v>0.24542153531252486</c:v>
                </c:pt>
                <c:pt idx="10">
                  <c:v>0.24554005326101591</c:v>
                </c:pt>
                <c:pt idx="11">
                  <c:v>0.24565858248802086</c:v>
                </c:pt>
                <c:pt idx="12">
                  <c:v>0.24577712299461285</c:v>
                </c:pt>
                <c:pt idx="13">
                  <c:v>0.24589567478186569</c:v>
                </c:pt>
                <c:pt idx="14">
                  <c:v>0.24601423785085252</c:v>
                </c:pt>
                <c:pt idx="15">
                  <c:v>0.24613281220264716</c:v>
                </c:pt>
                <c:pt idx="16">
                  <c:v>0.24625139783832317</c:v>
                </c:pt>
                <c:pt idx="17">
                  <c:v>0.24636999475895438</c:v>
                </c:pt>
                <c:pt idx="18">
                  <c:v>0.24648860296561481</c:v>
                </c:pt>
                <c:pt idx="19">
                  <c:v>0.24660722245937827</c:v>
                </c:pt>
                <c:pt idx="20">
                  <c:v>0.24672585324131924</c:v>
                </c:pt>
                <c:pt idx="21">
                  <c:v>0.24684449531251151</c:v>
                </c:pt>
                <c:pt idx="22">
                  <c:v>0.24696314867402935</c:v>
                </c:pt>
                <c:pt idx="23">
                  <c:v>0.24708181332694767</c:v>
                </c:pt>
                <c:pt idx="24">
                  <c:v>0.24720048927234073</c:v>
                </c:pt>
                <c:pt idx="25">
                  <c:v>0.24731917651128299</c:v>
                </c:pt>
                <c:pt idx="26">
                  <c:v>0.24743787504484938</c:v>
                </c:pt>
                <c:pt idx="27">
                  <c:v>0.2475565848741148</c:v>
                </c:pt>
                <c:pt idx="28">
                  <c:v>0.24767530600015397</c:v>
                </c:pt>
                <c:pt idx="29">
                  <c:v>0.24779403842404224</c:v>
                </c:pt>
                <c:pt idx="30">
                  <c:v>0.2479127821468543</c:v>
                </c:pt>
                <c:pt idx="31">
                  <c:v>0.24791278214685364</c:v>
                </c:pt>
              </c:numCache>
            </c:numRef>
          </c:xVal>
          <c:yVal>
            <c:numRef>
              <c:f>[1]PlotDat7!$P$1:$P$32</c:f>
              <c:numCache>
                <c:formatCode>General</c:formatCode>
                <c:ptCount val="32"/>
                <c:pt idx="0">
                  <c:v>3.5049999999999998E-2</c:v>
                </c:pt>
                <c:pt idx="1">
                  <c:v>3.5050000000000026E-2</c:v>
                </c:pt>
                <c:pt idx="2">
                  <c:v>3.5065513985471863E-2</c:v>
                </c:pt>
                <c:pt idx="3">
                  <c:v>3.5081028203477249E-2</c:v>
                </c:pt>
                <c:pt idx="4">
                  <c:v>3.5096542654019514E-2</c:v>
                </c:pt>
                <c:pt idx="5">
                  <c:v>3.5112057337101987E-2</c:v>
                </c:pt>
                <c:pt idx="6">
                  <c:v>3.5127572252728667E-2</c:v>
                </c:pt>
                <c:pt idx="7">
                  <c:v>3.514308740090244E-2</c:v>
                </c:pt>
                <c:pt idx="8">
                  <c:v>3.5158602781627302E-2</c:v>
                </c:pt>
                <c:pt idx="9">
                  <c:v>3.5174118394906584E-2</c:v>
                </c:pt>
                <c:pt idx="10">
                  <c:v>3.5189634240743617E-2</c:v>
                </c:pt>
                <c:pt idx="11">
                  <c:v>3.5205150319141953E-2</c:v>
                </c:pt>
                <c:pt idx="12">
                  <c:v>3.5220666630105146E-2</c:v>
                </c:pt>
                <c:pt idx="13">
                  <c:v>3.5236183173636526E-2</c:v>
                </c:pt>
                <c:pt idx="14">
                  <c:v>3.5251699949739868E-2</c:v>
                </c:pt>
                <c:pt idx="15">
                  <c:v>3.5267216958418279E-2</c:v>
                </c:pt>
                <c:pt idx="16">
                  <c:v>3.5282734199675758E-2</c:v>
                </c:pt>
                <c:pt idx="17">
                  <c:v>3.5298251673515191E-2</c:v>
                </c:pt>
                <c:pt idx="18">
                  <c:v>3.5313769379940574E-2</c:v>
                </c:pt>
                <c:pt idx="19">
                  <c:v>3.5329287318955016E-2</c:v>
                </c:pt>
                <c:pt idx="20">
                  <c:v>3.5344805490562292E-2</c:v>
                </c:pt>
                <c:pt idx="21">
                  <c:v>3.5360323894765511E-2</c:v>
                </c:pt>
                <c:pt idx="22">
                  <c:v>3.5375842531568669E-2</c:v>
                </c:pt>
                <c:pt idx="23">
                  <c:v>3.5391361400974874E-2</c:v>
                </c:pt>
                <c:pt idx="24">
                  <c:v>3.5406880502987903E-2</c:v>
                </c:pt>
                <c:pt idx="25">
                  <c:v>3.5422399837610863E-2</c:v>
                </c:pt>
                <c:pt idx="26">
                  <c:v>3.5437919404847529E-2</c:v>
                </c:pt>
                <c:pt idx="27">
                  <c:v>3.5453439204701231E-2</c:v>
                </c:pt>
                <c:pt idx="28">
                  <c:v>3.5468959237175746E-2</c:v>
                </c:pt>
                <c:pt idx="29">
                  <c:v>3.548447950227418E-2</c:v>
                </c:pt>
                <c:pt idx="30">
                  <c:v>3.5500000000000087E-2</c:v>
                </c:pt>
                <c:pt idx="31">
                  <c:v>3.5499999999999997E-2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68-4D79-BD82-029A8A8C8830}"/>
            </c:ext>
          </c:extLst>
        </c:ser>
        <c:ser>
          <c:idx val="1"/>
          <c:order val="1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[1]PlotDat7!$C$1:$C$4</c:f>
              <c:numCache>
                <c:formatCode>General</c:formatCode>
                <c:ptCount val="4"/>
                <c:pt idx="0">
                  <c:v>0.24463715982294124</c:v>
                </c:pt>
                <c:pt idx="1">
                  <c:v>0.24491364458923892</c:v>
                </c:pt>
                <c:pt idx="2">
                  <c:v>0.24685182300665734</c:v>
                </c:pt>
                <c:pt idx="3">
                  <c:v>0.24636906339872269</c:v>
                </c:pt>
              </c:numCache>
            </c:numRef>
          </c:xVal>
          <c:yVal>
            <c:numRef>
              <c:f>[1]PlotDat7!$D$1:$D$4</c:f>
              <c:numCache>
                <c:formatCode>General</c:formatCode>
                <c:ptCount val="4"/>
                <c:pt idx="0">
                  <c:v>3.5185755094205413E-2</c:v>
                </c:pt>
                <c:pt idx="1">
                  <c:v>3.5168913215553065E-2</c:v>
                </c:pt>
                <c:pt idx="2">
                  <c:v>3.5302360943026342E-2</c:v>
                </c:pt>
                <c:pt idx="3">
                  <c:v>3.5394850868263494E-2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868-4D79-BD82-029A8A8C88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676032"/>
        <c:axId val="614677672"/>
      </c:scatterChart>
      <c:valAx>
        <c:axId val="614676032"/>
        <c:scaling>
          <c:orientation val="minMax"/>
          <c:max val="0.252"/>
          <c:min val="0.24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14677672"/>
        <c:crossesAt val="3.5049999999999998E-2"/>
        <c:crossBetween val="midCat"/>
        <c:majorUnit val="2E-3"/>
        <c:minorUnit val="1E-3"/>
      </c:valAx>
      <c:valAx>
        <c:axId val="614677672"/>
        <c:scaling>
          <c:orientation val="minMax"/>
          <c:max val="3.5499999999999997E-2"/>
          <c:min val="3.5049999999999998E-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14676032"/>
        <c:crossesAt val="0.24"/>
        <c:crossBetween val="midCat"/>
        <c:majorUnit val="1E-4"/>
        <c:minorUnit val="5.0000000000000002E-5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</c:sp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6705621064175064"/>
          <c:y val="7.8697320223574743E-2"/>
          <c:w val="0.67408646399302885"/>
          <c:h val="0.75670500214975722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[1]PlotDat8!$E$1:$E$4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xVal>
          <c:yVal>
            <c:numRef>
              <c:f>[1]PlotDat8!$F$1:$F$4</c:f>
              <c:numCache>
                <c:formatCode>General</c:formatCode>
                <c:ptCount val="4"/>
                <c:pt idx="0">
                  <c:v>222.81782160139804</c:v>
                </c:pt>
                <c:pt idx="1">
                  <c:v>222.92270191689397</c:v>
                </c:pt>
                <c:pt idx="2">
                  <c:v>223.64880084258064</c:v>
                </c:pt>
                <c:pt idx="3">
                  <c:v>224.22467293314747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9E-4A07-81A4-EB7F8BE427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0054584"/>
        <c:axId val="580052944"/>
      </c:scatterChart>
      <c:valAx>
        <c:axId val="580054584"/>
        <c:scaling>
          <c:orientation val="minMax"/>
          <c:max val="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580052944"/>
        <c:crosses val="autoZero"/>
        <c:crossBetween val="midCat"/>
        <c:majorUnit val="0.5"/>
        <c:minorUnit val="0.1"/>
      </c:valAx>
      <c:valAx>
        <c:axId val="580052944"/>
        <c:scaling>
          <c:orientation val="minMax"/>
          <c:max val="224.8"/>
          <c:min val="222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80054584"/>
        <c:crosses val="autoZero"/>
        <c:crossBetween val="midCat"/>
        <c:majorUnit val="0.4"/>
        <c:minorUnit val="0.2"/>
      </c:valAx>
      <c:spPr>
        <a:noFill/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</c:sp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/>
  <sheetViews>
    <sheetView zoomScale="90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400-000000000000}">
  <sheetPr/>
  <sheetViews>
    <sheetView zoomScale="90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9519" cy="6284148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0.44859</cdr:x>
      <cdr:y>0.09282</cdr:y>
    </cdr:from>
    <cdr:to>
      <cdr:x>0.65437</cdr:x>
      <cdr:y>0.79101</cdr:y>
    </cdr:to>
    <cdr:sp macro="" textlink="">
      <cdr:nvSpPr>
        <cdr:cNvPr id="12" name="PlotDat7_17|1~63_0X"/>
        <cdr:cNvSpPr/>
      </cdr:nvSpPr>
      <cdr:spPr>
        <a:xfrm xmlns:a="http://schemas.openxmlformats.org/drawingml/2006/main">
          <a:off x="3887709" y="584189"/>
          <a:ext cx="1783395" cy="439420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783395" h="4394202">
              <a:moveTo>
                <a:pt x="382831" y="4394201"/>
              </a:moveTo>
              <a:lnTo>
                <a:pt x="383588" y="4391837"/>
              </a:lnTo>
              <a:lnTo>
                <a:pt x="431732" y="4240617"/>
              </a:lnTo>
              <a:lnTo>
                <a:pt x="479882" y="4089362"/>
              </a:lnTo>
              <a:lnTo>
                <a:pt x="528044" y="3938142"/>
              </a:lnTo>
              <a:lnTo>
                <a:pt x="576200" y="3786923"/>
              </a:lnTo>
              <a:lnTo>
                <a:pt x="624368" y="3635667"/>
              </a:lnTo>
              <a:lnTo>
                <a:pt x="672537" y="3484411"/>
              </a:lnTo>
              <a:lnTo>
                <a:pt x="720717" y="3333192"/>
              </a:lnTo>
              <a:lnTo>
                <a:pt x="768891" y="3181936"/>
              </a:lnTo>
              <a:lnTo>
                <a:pt x="817077" y="3030681"/>
              </a:lnTo>
              <a:lnTo>
                <a:pt x="865263" y="2879425"/>
              </a:lnTo>
              <a:lnTo>
                <a:pt x="913462" y="2728169"/>
              </a:lnTo>
              <a:lnTo>
                <a:pt x="961654" y="2576913"/>
              </a:lnTo>
              <a:lnTo>
                <a:pt x="1009858" y="2425658"/>
              </a:lnTo>
              <a:lnTo>
                <a:pt x="1058069" y="2274402"/>
              </a:lnTo>
              <a:lnTo>
                <a:pt x="1106280" y="2123146"/>
              </a:lnTo>
              <a:lnTo>
                <a:pt x="1154496" y="1971890"/>
              </a:lnTo>
              <a:lnTo>
                <a:pt x="1202712" y="1820634"/>
              </a:lnTo>
              <a:lnTo>
                <a:pt x="1250941" y="1669342"/>
              </a:lnTo>
              <a:lnTo>
                <a:pt x="1299170" y="1518087"/>
              </a:lnTo>
              <a:lnTo>
                <a:pt x="1347404" y="1366794"/>
              </a:lnTo>
              <a:lnTo>
                <a:pt x="1395645" y="1215539"/>
              </a:lnTo>
              <a:lnTo>
                <a:pt x="1443886" y="1064247"/>
              </a:lnTo>
              <a:lnTo>
                <a:pt x="1492133" y="912991"/>
              </a:lnTo>
              <a:lnTo>
                <a:pt x="1540386" y="761699"/>
              </a:lnTo>
              <a:lnTo>
                <a:pt x="1588645" y="610406"/>
              </a:lnTo>
              <a:lnTo>
                <a:pt x="1636910" y="459114"/>
              </a:lnTo>
              <a:lnTo>
                <a:pt x="1685174" y="307822"/>
              </a:lnTo>
              <a:lnTo>
                <a:pt x="1733446" y="156530"/>
              </a:lnTo>
              <a:lnTo>
                <a:pt x="1781723" y="5238"/>
              </a:lnTo>
              <a:lnTo>
                <a:pt x="1783394" y="0"/>
              </a:lnTo>
              <a:lnTo>
                <a:pt x="1394658" y="0"/>
              </a:lnTo>
              <a:lnTo>
                <a:pt x="1347404" y="148745"/>
              </a:lnTo>
              <a:lnTo>
                <a:pt x="1299170" y="300547"/>
              </a:lnTo>
              <a:lnTo>
                <a:pt x="1250941" y="452348"/>
              </a:lnTo>
              <a:lnTo>
                <a:pt x="1202712" y="604186"/>
              </a:lnTo>
              <a:lnTo>
                <a:pt x="1154496" y="755987"/>
              </a:lnTo>
              <a:lnTo>
                <a:pt x="1106280" y="907789"/>
              </a:lnTo>
              <a:lnTo>
                <a:pt x="1058069" y="1059590"/>
              </a:lnTo>
              <a:lnTo>
                <a:pt x="1009858" y="1211392"/>
              </a:lnTo>
              <a:lnTo>
                <a:pt x="961654" y="1363193"/>
              </a:lnTo>
              <a:lnTo>
                <a:pt x="913462" y="1514994"/>
              </a:lnTo>
              <a:lnTo>
                <a:pt x="865263" y="1666796"/>
              </a:lnTo>
              <a:lnTo>
                <a:pt x="817077" y="1818597"/>
              </a:lnTo>
              <a:lnTo>
                <a:pt x="768891" y="1970362"/>
              </a:lnTo>
              <a:lnTo>
                <a:pt x="720717" y="2122164"/>
              </a:lnTo>
              <a:lnTo>
                <a:pt x="672537" y="2273929"/>
              </a:lnTo>
              <a:lnTo>
                <a:pt x="624368" y="2425730"/>
              </a:lnTo>
              <a:lnTo>
                <a:pt x="576200" y="2577495"/>
              </a:lnTo>
              <a:lnTo>
                <a:pt x="528044" y="2729297"/>
              </a:lnTo>
              <a:lnTo>
                <a:pt x="479882" y="2881062"/>
              </a:lnTo>
              <a:lnTo>
                <a:pt x="431732" y="3032827"/>
              </a:lnTo>
              <a:lnTo>
                <a:pt x="383588" y="3184628"/>
              </a:lnTo>
              <a:lnTo>
                <a:pt x="335445" y="3336393"/>
              </a:lnTo>
              <a:lnTo>
                <a:pt x="287307" y="3488158"/>
              </a:lnTo>
              <a:lnTo>
                <a:pt x="239169" y="3639923"/>
              </a:lnTo>
              <a:lnTo>
                <a:pt x="191043" y="3791688"/>
              </a:lnTo>
              <a:lnTo>
                <a:pt x="142918" y="3943453"/>
              </a:lnTo>
              <a:lnTo>
                <a:pt x="94798" y="4095218"/>
              </a:lnTo>
              <a:lnTo>
                <a:pt x="46685" y="4246947"/>
              </a:lnTo>
              <a:lnTo>
                <a:pt x="0" y="4394201"/>
              </a:lnTo>
              <a:close/>
            </a:path>
          </a:pathLst>
        </a:custGeom>
        <a:solidFill xmlns:a="http://schemas.openxmlformats.org/drawingml/2006/main">
          <a:schemeClr val="tx1">
            <a:alpha val="30000"/>
          </a:schemeClr>
        </a:solidFill>
        <a:ln xmlns:a="http://schemas.openxmlformats.org/drawingml/2006/main" w="9525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0.47121</cdr:x>
      <cdr:y>0.82531</cdr:y>
    </cdr:from>
    <cdr:to>
      <cdr:x>0.58681</cdr:x>
      <cdr:y>0.87297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837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0.11852</cdr:x>
      <cdr:y>0.36209</cdr:y>
    </cdr:from>
    <cdr:to>
      <cdr:x>0.16706</cdr:x>
      <cdr:y>0.52174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0.47364</cdr:x>
      <cdr:y>0.6131</cdr:y>
    </cdr:from>
    <cdr:to>
      <cdr:x>0.51623</cdr:x>
      <cdr:y>0.75828</cdr:y>
    </cdr:to>
    <cdr:sp macro="" textlink="">
      <cdr:nvSpPr>
        <cdr:cNvPr id="4" name="PlotDat7_5|2~44_0"/>
        <cdr:cNvSpPr/>
      </cdr:nvSpPr>
      <cdr:spPr>
        <a:xfrm xmlns:a="http://schemas.openxmlformats.org/drawingml/2006/main">
          <a:off x="4104817" y="3858704"/>
          <a:ext cx="369084" cy="913713"/>
        </a:xfrm>
        <a:custGeom xmlns:a="http://schemas.openxmlformats.org/drawingml/2006/main">
          <a:avLst/>
          <a:gdLst>
            <a:gd name="connsiteX0" fmla="*/ 369084 w 369084"/>
            <a:gd name="connsiteY0" fmla="*/ 455586 h 911172"/>
            <a:gd name="connsiteX1" fmla="*/ 367026 w 369084"/>
            <a:gd name="connsiteY1" fmla="*/ 387488 h 911172"/>
            <a:gd name="connsiteX2" fmla="*/ 360885 w 369084"/>
            <a:gd name="connsiteY2" fmla="*/ 320918 h 911172"/>
            <a:gd name="connsiteX3" fmla="*/ 350808 w 369084"/>
            <a:gd name="connsiteY3" fmla="*/ 257368 h 911172"/>
            <a:gd name="connsiteX4" fmla="*/ 337019 w 369084"/>
            <a:gd name="connsiteY4" fmla="*/ 198218 h 911172"/>
            <a:gd name="connsiteX5" fmla="*/ 319820 w 369084"/>
            <a:gd name="connsiteY5" fmla="*/ 144854 h 911172"/>
            <a:gd name="connsiteX6" fmla="*/ 299600 w 369084"/>
            <a:gd name="connsiteY6" fmla="*/ 98400 h 911172"/>
            <a:gd name="connsiteX7" fmla="*/ 276812 w 369084"/>
            <a:gd name="connsiteY7" fmla="*/ 59949 h 911172"/>
            <a:gd name="connsiteX8" fmla="*/ 251965 w 369084"/>
            <a:gd name="connsiteY8" fmla="*/ 30302 h 911172"/>
            <a:gd name="connsiteX9" fmla="*/ 225610 w 369084"/>
            <a:gd name="connsiteY9" fmla="*/ 10186 h 911172"/>
            <a:gd name="connsiteX10" fmla="*/ 198334 w 369084"/>
            <a:gd name="connsiteY10" fmla="*/ 0 h 911172"/>
            <a:gd name="connsiteX11" fmla="*/ 170750 w 369084"/>
            <a:gd name="connsiteY11" fmla="*/ 0 h 911172"/>
            <a:gd name="connsiteX12" fmla="*/ 143481 w 369084"/>
            <a:gd name="connsiteY12" fmla="*/ 10186 h 911172"/>
            <a:gd name="connsiteX13" fmla="*/ 117119 w 369084"/>
            <a:gd name="connsiteY13" fmla="*/ 30302 h 911172"/>
            <a:gd name="connsiteX14" fmla="*/ 92273 w 369084"/>
            <a:gd name="connsiteY14" fmla="*/ 59949 h 911172"/>
            <a:gd name="connsiteX15" fmla="*/ 69484 w 369084"/>
            <a:gd name="connsiteY15" fmla="*/ 98400 h 911172"/>
            <a:gd name="connsiteX16" fmla="*/ 49264 w 369084"/>
            <a:gd name="connsiteY16" fmla="*/ 144854 h 911172"/>
            <a:gd name="connsiteX17" fmla="*/ 32065 w 369084"/>
            <a:gd name="connsiteY17" fmla="*/ 198218 h 911172"/>
            <a:gd name="connsiteX18" fmla="*/ 18276 w 369084"/>
            <a:gd name="connsiteY18" fmla="*/ 257368 h 911172"/>
            <a:gd name="connsiteX19" fmla="*/ 8199 w 369084"/>
            <a:gd name="connsiteY19" fmla="*/ 320918 h 911172"/>
            <a:gd name="connsiteX20" fmla="*/ 2059 w 369084"/>
            <a:gd name="connsiteY20" fmla="*/ 387488 h 911172"/>
            <a:gd name="connsiteX21" fmla="*/ 0 w 369084"/>
            <a:gd name="connsiteY21" fmla="*/ 455586 h 911172"/>
            <a:gd name="connsiteX22" fmla="*/ 2059 w 369084"/>
            <a:gd name="connsiteY22" fmla="*/ 523684 h 911172"/>
            <a:gd name="connsiteX23" fmla="*/ 8199 w 369084"/>
            <a:gd name="connsiteY23" fmla="*/ 590254 h 911172"/>
            <a:gd name="connsiteX24" fmla="*/ 18276 w 369084"/>
            <a:gd name="connsiteY24" fmla="*/ 653841 h 911172"/>
            <a:gd name="connsiteX25" fmla="*/ 32065 w 369084"/>
            <a:gd name="connsiteY25" fmla="*/ 712954 h 911172"/>
            <a:gd name="connsiteX26" fmla="*/ 49264 w 369084"/>
            <a:gd name="connsiteY26" fmla="*/ 766355 h 911172"/>
            <a:gd name="connsiteX27" fmla="*/ 69484 w 369084"/>
            <a:gd name="connsiteY27" fmla="*/ 812772 h 911172"/>
            <a:gd name="connsiteX28" fmla="*/ 92273 w 369084"/>
            <a:gd name="connsiteY28" fmla="*/ 851259 h 911172"/>
            <a:gd name="connsiteX29" fmla="*/ 117119 w 369084"/>
            <a:gd name="connsiteY29" fmla="*/ 880870 h 911172"/>
            <a:gd name="connsiteX30" fmla="*/ 143481 w 369084"/>
            <a:gd name="connsiteY30" fmla="*/ 901023 h 911172"/>
            <a:gd name="connsiteX31" fmla="*/ 170750 w 369084"/>
            <a:gd name="connsiteY31" fmla="*/ 911172 h 911172"/>
            <a:gd name="connsiteX32" fmla="*/ 198334 w 369084"/>
            <a:gd name="connsiteY32" fmla="*/ 911172 h 911172"/>
            <a:gd name="connsiteX33" fmla="*/ 225610 w 369084"/>
            <a:gd name="connsiteY33" fmla="*/ 901023 h 911172"/>
            <a:gd name="connsiteX34" fmla="*/ 251965 w 369084"/>
            <a:gd name="connsiteY34" fmla="*/ 880870 h 911172"/>
            <a:gd name="connsiteX35" fmla="*/ 276812 w 369084"/>
            <a:gd name="connsiteY35" fmla="*/ 851259 h 911172"/>
            <a:gd name="connsiteX36" fmla="*/ 299600 w 369084"/>
            <a:gd name="connsiteY36" fmla="*/ 812772 h 911172"/>
            <a:gd name="connsiteX37" fmla="*/ 319820 w 369084"/>
            <a:gd name="connsiteY37" fmla="*/ 766355 h 911172"/>
            <a:gd name="connsiteX38" fmla="*/ 337019 w 369084"/>
            <a:gd name="connsiteY38" fmla="*/ 712954 h 911172"/>
            <a:gd name="connsiteX39" fmla="*/ 350808 w 369084"/>
            <a:gd name="connsiteY39" fmla="*/ 653841 h 911172"/>
            <a:gd name="connsiteX40" fmla="*/ 360885 w 369084"/>
            <a:gd name="connsiteY40" fmla="*/ 590254 h 911172"/>
            <a:gd name="connsiteX41" fmla="*/ 367026 w 369084"/>
            <a:gd name="connsiteY41" fmla="*/ 523684 h 911172"/>
            <a:gd name="connsiteX42" fmla="*/ 369084 w 369084"/>
            <a:gd name="connsiteY42" fmla="*/ 455586 h 911172"/>
            <a:gd name="connsiteX0" fmla="*/ 369084 w 369084"/>
            <a:gd name="connsiteY0" fmla="*/ 455586 h 911172"/>
            <a:gd name="connsiteX1" fmla="*/ 367026 w 369084"/>
            <a:gd name="connsiteY1" fmla="*/ 387488 h 911172"/>
            <a:gd name="connsiteX2" fmla="*/ 360885 w 369084"/>
            <a:gd name="connsiteY2" fmla="*/ 320918 h 911172"/>
            <a:gd name="connsiteX3" fmla="*/ 350808 w 369084"/>
            <a:gd name="connsiteY3" fmla="*/ 257368 h 911172"/>
            <a:gd name="connsiteX4" fmla="*/ 337019 w 369084"/>
            <a:gd name="connsiteY4" fmla="*/ 198218 h 911172"/>
            <a:gd name="connsiteX5" fmla="*/ 319820 w 369084"/>
            <a:gd name="connsiteY5" fmla="*/ 144854 h 911172"/>
            <a:gd name="connsiteX6" fmla="*/ 299600 w 369084"/>
            <a:gd name="connsiteY6" fmla="*/ 98400 h 911172"/>
            <a:gd name="connsiteX7" fmla="*/ 276812 w 369084"/>
            <a:gd name="connsiteY7" fmla="*/ 59949 h 911172"/>
            <a:gd name="connsiteX8" fmla="*/ 251965 w 369084"/>
            <a:gd name="connsiteY8" fmla="*/ 30302 h 911172"/>
            <a:gd name="connsiteX9" fmla="*/ 225610 w 369084"/>
            <a:gd name="connsiteY9" fmla="*/ 10186 h 911172"/>
            <a:gd name="connsiteX10" fmla="*/ 198334 w 369084"/>
            <a:gd name="connsiteY10" fmla="*/ 0 h 911172"/>
            <a:gd name="connsiteX11" fmla="*/ 170750 w 369084"/>
            <a:gd name="connsiteY11" fmla="*/ 0 h 911172"/>
            <a:gd name="connsiteX12" fmla="*/ 143481 w 369084"/>
            <a:gd name="connsiteY12" fmla="*/ 10186 h 911172"/>
            <a:gd name="connsiteX13" fmla="*/ 117119 w 369084"/>
            <a:gd name="connsiteY13" fmla="*/ 30302 h 911172"/>
            <a:gd name="connsiteX14" fmla="*/ 92273 w 369084"/>
            <a:gd name="connsiteY14" fmla="*/ 59949 h 911172"/>
            <a:gd name="connsiteX15" fmla="*/ 69484 w 369084"/>
            <a:gd name="connsiteY15" fmla="*/ 98400 h 911172"/>
            <a:gd name="connsiteX16" fmla="*/ 49264 w 369084"/>
            <a:gd name="connsiteY16" fmla="*/ 144854 h 911172"/>
            <a:gd name="connsiteX17" fmla="*/ 32065 w 369084"/>
            <a:gd name="connsiteY17" fmla="*/ 198218 h 911172"/>
            <a:gd name="connsiteX18" fmla="*/ 18276 w 369084"/>
            <a:gd name="connsiteY18" fmla="*/ 257368 h 911172"/>
            <a:gd name="connsiteX19" fmla="*/ 8199 w 369084"/>
            <a:gd name="connsiteY19" fmla="*/ 320918 h 911172"/>
            <a:gd name="connsiteX20" fmla="*/ 2059 w 369084"/>
            <a:gd name="connsiteY20" fmla="*/ 387488 h 911172"/>
            <a:gd name="connsiteX21" fmla="*/ 0 w 369084"/>
            <a:gd name="connsiteY21" fmla="*/ 455586 h 911172"/>
            <a:gd name="connsiteX22" fmla="*/ 2059 w 369084"/>
            <a:gd name="connsiteY22" fmla="*/ 523684 h 911172"/>
            <a:gd name="connsiteX23" fmla="*/ 8199 w 369084"/>
            <a:gd name="connsiteY23" fmla="*/ 590254 h 911172"/>
            <a:gd name="connsiteX24" fmla="*/ 18276 w 369084"/>
            <a:gd name="connsiteY24" fmla="*/ 653841 h 911172"/>
            <a:gd name="connsiteX25" fmla="*/ 32065 w 369084"/>
            <a:gd name="connsiteY25" fmla="*/ 712954 h 911172"/>
            <a:gd name="connsiteX26" fmla="*/ 49264 w 369084"/>
            <a:gd name="connsiteY26" fmla="*/ 766355 h 911172"/>
            <a:gd name="connsiteX27" fmla="*/ 69484 w 369084"/>
            <a:gd name="connsiteY27" fmla="*/ 812772 h 911172"/>
            <a:gd name="connsiteX28" fmla="*/ 92273 w 369084"/>
            <a:gd name="connsiteY28" fmla="*/ 851259 h 911172"/>
            <a:gd name="connsiteX29" fmla="*/ 117119 w 369084"/>
            <a:gd name="connsiteY29" fmla="*/ 880870 h 911172"/>
            <a:gd name="connsiteX30" fmla="*/ 143481 w 369084"/>
            <a:gd name="connsiteY30" fmla="*/ 901023 h 911172"/>
            <a:gd name="connsiteX31" fmla="*/ 170750 w 369084"/>
            <a:gd name="connsiteY31" fmla="*/ 911172 h 911172"/>
            <a:gd name="connsiteX32" fmla="*/ 198334 w 369084"/>
            <a:gd name="connsiteY32" fmla="*/ 911172 h 911172"/>
            <a:gd name="connsiteX33" fmla="*/ 225610 w 369084"/>
            <a:gd name="connsiteY33" fmla="*/ 901023 h 911172"/>
            <a:gd name="connsiteX34" fmla="*/ 251965 w 369084"/>
            <a:gd name="connsiteY34" fmla="*/ 880870 h 911172"/>
            <a:gd name="connsiteX35" fmla="*/ 276812 w 369084"/>
            <a:gd name="connsiteY35" fmla="*/ 851259 h 911172"/>
            <a:gd name="connsiteX36" fmla="*/ 299600 w 369084"/>
            <a:gd name="connsiteY36" fmla="*/ 812772 h 911172"/>
            <a:gd name="connsiteX37" fmla="*/ 319820 w 369084"/>
            <a:gd name="connsiteY37" fmla="*/ 766355 h 911172"/>
            <a:gd name="connsiteX38" fmla="*/ 337019 w 369084"/>
            <a:gd name="connsiteY38" fmla="*/ 712954 h 911172"/>
            <a:gd name="connsiteX39" fmla="*/ 350808 w 369084"/>
            <a:gd name="connsiteY39" fmla="*/ 653841 h 911172"/>
            <a:gd name="connsiteX40" fmla="*/ 360885 w 369084"/>
            <a:gd name="connsiteY40" fmla="*/ 590254 h 911172"/>
            <a:gd name="connsiteX41" fmla="*/ 367026 w 369084"/>
            <a:gd name="connsiteY41" fmla="*/ 523684 h 911172"/>
            <a:gd name="connsiteX42" fmla="*/ 369084 w 369084"/>
            <a:gd name="connsiteY42" fmla="*/ 455586 h 911172"/>
            <a:gd name="connsiteX0" fmla="*/ 369084 w 369084"/>
            <a:gd name="connsiteY0" fmla="*/ 455586 h 911172"/>
            <a:gd name="connsiteX1" fmla="*/ 367026 w 369084"/>
            <a:gd name="connsiteY1" fmla="*/ 387488 h 911172"/>
            <a:gd name="connsiteX2" fmla="*/ 360885 w 369084"/>
            <a:gd name="connsiteY2" fmla="*/ 320918 h 911172"/>
            <a:gd name="connsiteX3" fmla="*/ 350808 w 369084"/>
            <a:gd name="connsiteY3" fmla="*/ 257368 h 911172"/>
            <a:gd name="connsiteX4" fmla="*/ 337019 w 369084"/>
            <a:gd name="connsiteY4" fmla="*/ 198218 h 911172"/>
            <a:gd name="connsiteX5" fmla="*/ 319820 w 369084"/>
            <a:gd name="connsiteY5" fmla="*/ 144854 h 911172"/>
            <a:gd name="connsiteX6" fmla="*/ 299600 w 369084"/>
            <a:gd name="connsiteY6" fmla="*/ 98400 h 911172"/>
            <a:gd name="connsiteX7" fmla="*/ 276812 w 369084"/>
            <a:gd name="connsiteY7" fmla="*/ 59949 h 911172"/>
            <a:gd name="connsiteX8" fmla="*/ 251965 w 369084"/>
            <a:gd name="connsiteY8" fmla="*/ 30302 h 911172"/>
            <a:gd name="connsiteX9" fmla="*/ 225610 w 369084"/>
            <a:gd name="connsiteY9" fmla="*/ 10186 h 911172"/>
            <a:gd name="connsiteX10" fmla="*/ 198334 w 369084"/>
            <a:gd name="connsiteY10" fmla="*/ 0 h 911172"/>
            <a:gd name="connsiteX11" fmla="*/ 170750 w 369084"/>
            <a:gd name="connsiteY11" fmla="*/ 0 h 911172"/>
            <a:gd name="connsiteX12" fmla="*/ 143481 w 369084"/>
            <a:gd name="connsiteY12" fmla="*/ 10186 h 911172"/>
            <a:gd name="connsiteX13" fmla="*/ 117119 w 369084"/>
            <a:gd name="connsiteY13" fmla="*/ 30302 h 911172"/>
            <a:gd name="connsiteX14" fmla="*/ 92273 w 369084"/>
            <a:gd name="connsiteY14" fmla="*/ 59949 h 911172"/>
            <a:gd name="connsiteX15" fmla="*/ 69484 w 369084"/>
            <a:gd name="connsiteY15" fmla="*/ 98400 h 911172"/>
            <a:gd name="connsiteX16" fmla="*/ 49264 w 369084"/>
            <a:gd name="connsiteY16" fmla="*/ 144854 h 911172"/>
            <a:gd name="connsiteX17" fmla="*/ 32065 w 369084"/>
            <a:gd name="connsiteY17" fmla="*/ 198218 h 911172"/>
            <a:gd name="connsiteX18" fmla="*/ 18276 w 369084"/>
            <a:gd name="connsiteY18" fmla="*/ 257368 h 911172"/>
            <a:gd name="connsiteX19" fmla="*/ 8199 w 369084"/>
            <a:gd name="connsiteY19" fmla="*/ 320918 h 911172"/>
            <a:gd name="connsiteX20" fmla="*/ 2059 w 369084"/>
            <a:gd name="connsiteY20" fmla="*/ 387488 h 911172"/>
            <a:gd name="connsiteX21" fmla="*/ 0 w 369084"/>
            <a:gd name="connsiteY21" fmla="*/ 455586 h 911172"/>
            <a:gd name="connsiteX22" fmla="*/ 2059 w 369084"/>
            <a:gd name="connsiteY22" fmla="*/ 523684 h 911172"/>
            <a:gd name="connsiteX23" fmla="*/ 8199 w 369084"/>
            <a:gd name="connsiteY23" fmla="*/ 590254 h 911172"/>
            <a:gd name="connsiteX24" fmla="*/ 18276 w 369084"/>
            <a:gd name="connsiteY24" fmla="*/ 653841 h 911172"/>
            <a:gd name="connsiteX25" fmla="*/ 32065 w 369084"/>
            <a:gd name="connsiteY25" fmla="*/ 712954 h 911172"/>
            <a:gd name="connsiteX26" fmla="*/ 49264 w 369084"/>
            <a:gd name="connsiteY26" fmla="*/ 766355 h 911172"/>
            <a:gd name="connsiteX27" fmla="*/ 69484 w 369084"/>
            <a:gd name="connsiteY27" fmla="*/ 812772 h 911172"/>
            <a:gd name="connsiteX28" fmla="*/ 92273 w 369084"/>
            <a:gd name="connsiteY28" fmla="*/ 851259 h 911172"/>
            <a:gd name="connsiteX29" fmla="*/ 117119 w 369084"/>
            <a:gd name="connsiteY29" fmla="*/ 880870 h 911172"/>
            <a:gd name="connsiteX30" fmla="*/ 143481 w 369084"/>
            <a:gd name="connsiteY30" fmla="*/ 901023 h 911172"/>
            <a:gd name="connsiteX31" fmla="*/ 170750 w 369084"/>
            <a:gd name="connsiteY31" fmla="*/ 911172 h 911172"/>
            <a:gd name="connsiteX32" fmla="*/ 198334 w 369084"/>
            <a:gd name="connsiteY32" fmla="*/ 911172 h 911172"/>
            <a:gd name="connsiteX33" fmla="*/ 225610 w 369084"/>
            <a:gd name="connsiteY33" fmla="*/ 901023 h 911172"/>
            <a:gd name="connsiteX34" fmla="*/ 251965 w 369084"/>
            <a:gd name="connsiteY34" fmla="*/ 880870 h 911172"/>
            <a:gd name="connsiteX35" fmla="*/ 276812 w 369084"/>
            <a:gd name="connsiteY35" fmla="*/ 851259 h 911172"/>
            <a:gd name="connsiteX36" fmla="*/ 299600 w 369084"/>
            <a:gd name="connsiteY36" fmla="*/ 812772 h 911172"/>
            <a:gd name="connsiteX37" fmla="*/ 319820 w 369084"/>
            <a:gd name="connsiteY37" fmla="*/ 766355 h 911172"/>
            <a:gd name="connsiteX38" fmla="*/ 337019 w 369084"/>
            <a:gd name="connsiteY38" fmla="*/ 712954 h 911172"/>
            <a:gd name="connsiteX39" fmla="*/ 350808 w 369084"/>
            <a:gd name="connsiteY39" fmla="*/ 653841 h 911172"/>
            <a:gd name="connsiteX40" fmla="*/ 360885 w 369084"/>
            <a:gd name="connsiteY40" fmla="*/ 590254 h 911172"/>
            <a:gd name="connsiteX41" fmla="*/ 367026 w 369084"/>
            <a:gd name="connsiteY41" fmla="*/ 523684 h 911172"/>
            <a:gd name="connsiteX42" fmla="*/ 369084 w 369084"/>
            <a:gd name="connsiteY42" fmla="*/ 455586 h 911172"/>
            <a:gd name="connsiteX0" fmla="*/ 369084 w 369084"/>
            <a:gd name="connsiteY0" fmla="*/ 455586 h 911172"/>
            <a:gd name="connsiteX1" fmla="*/ 367026 w 369084"/>
            <a:gd name="connsiteY1" fmla="*/ 387488 h 911172"/>
            <a:gd name="connsiteX2" fmla="*/ 360885 w 369084"/>
            <a:gd name="connsiteY2" fmla="*/ 320918 h 911172"/>
            <a:gd name="connsiteX3" fmla="*/ 350808 w 369084"/>
            <a:gd name="connsiteY3" fmla="*/ 257368 h 911172"/>
            <a:gd name="connsiteX4" fmla="*/ 337019 w 369084"/>
            <a:gd name="connsiteY4" fmla="*/ 198218 h 911172"/>
            <a:gd name="connsiteX5" fmla="*/ 319820 w 369084"/>
            <a:gd name="connsiteY5" fmla="*/ 144854 h 911172"/>
            <a:gd name="connsiteX6" fmla="*/ 299600 w 369084"/>
            <a:gd name="connsiteY6" fmla="*/ 98400 h 911172"/>
            <a:gd name="connsiteX7" fmla="*/ 276812 w 369084"/>
            <a:gd name="connsiteY7" fmla="*/ 59949 h 911172"/>
            <a:gd name="connsiteX8" fmla="*/ 251965 w 369084"/>
            <a:gd name="connsiteY8" fmla="*/ 30302 h 911172"/>
            <a:gd name="connsiteX9" fmla="*/ 225610 w 369084"/>
            <a:gd name="connsiteY9" fmla="*/ 10186 h 911172"/>
            <a:gd name="connsiteX10" fmla="*/ 198334 w 369084"/>
            <a:gd name="connsiteY10" fmla="*/ 0 h 911172"/>
            <a:gd name="connsiteX11" fmla="*/ 170750 w 369084"/>
            <a:gd name="connsiteY11" fmla="*/ 0 h 911172"/>
            <a:gd name="connsiteX12" fmla="*/ 143481 w 369084"/>
            <a:gd name="connsiteY12" fmla="*/ 10186 h 911172"/>
            <a:gd name="connsiteX13" fmla="*/ 117119 w 369084"/>
            <a:gd name="connsiteY13" fmla="*/ 30302 h 911172"/>
            <a:gd name="connsiteX14" fmla="*/ 92273 w 369084"/>
            <a:gd name="connsiteY14" fmla="*/ 59949 h 911172"/>
            <a:gd name="connsiteX15" fmla="*/ 69484 w 369084"/>
            <a:gd name="connsiteY15" fmla="*/ 98400 h 911172"/>
            <a:gd name="connsiteX16" fmla="*/ 49264 w 369084"/>
            <a:gd name="connsiteY16" fmla="*/ 144854 h 911172"/>
            <a:gd name="connsiteX17" fmla="*/ 32065 w 369084"/>
            <a:gd name="connsiteY17" fmla="*/ 198218 h 911172"/>
            <a:gd name="connsiteX18" fmla="*/ 18276 w 369084"/>
            <a:gd name="connsiteY18" fmla="*/ 257368 h 911172"/>
            <a:gd name="connsiteX19" fmla="*/ 8199 w 369084"/>
            <a:gd name="connsiteY19" fmla="*/ 320918 h 911172"/>
            <a:gd name="connsiteX20" fmla="*/ 2059 w 369084"/>
            <a:gd name="connsiteY20" fmla="*/ 387488 h 911172"/>
            <a:gd name="connsiteX21" fmla="*/ 0 w 369084"/>
            <a:gd name="connsiteY21" fmla="*/ 455586 h 911172"/>
            <a:gd name="connsiteX22" fmla="*/ 2059 w 369084"/>
            <a:gd name="connsiteY22" fmla="*/ 523684 h 911172"/>
            <a:gd name="connsiteX23" fmla="*/ 8199 w 369084"/>
            <a:gd name="connsiteY23" fmla="*/ 590254 h 911172"/>
            <a:gd name="connsiteX24" fmla="*/ 18276 w 369084"/>
            <a:gd name="connsiteY24" fmla="*/ 653841 h 911172"/>
            <a:gd name="connsiteX25" fmla="*/ 32065 w 369084"/>
            <a:gd name="connsiteY25" fmla="*/ 712954 h 911172"/>
            <a:gd name="connsiteX26" fmla="*/ 49264 w 369084"/>
            <a:gd name="connsiteY26" fmla="*/ 766355 h 911172"/>
            <a:gd name="connsiteX27" fmla="*/ 69484 w 369084"/>
            <a:gd name="connsiteY27" fmla="*/ 812772 h 911172"/>
            <a:gd name="connsiteX28" fmla="*/ 92273 w 369084"/>
            <a:gd name="connsiteY28" fmla="*/ 851259 h 911172"/>
            <a:gd name="connsiteX29" fmla="*/ 117119 w 369084"/>
            <a:gd name="connsiteY29" fmla="*/ 880870 h 911172"/>
            <a:gd name="connsiteX30" fmla="*/ 143481 w 369084"/>
            <a:gd name="connsiteY30" fmla="*/ 901023 h 911172"/>
            <a:gd name="connsiteX31" fmla="*/ 170750 w 369084"/>
            <a:gd name="connsiteY31" fmla="*/ 911172 h 911172"/>
            <a:gd name="connsiteX32" fmla="*/ 198334 w 369084"/>
            <a:gd name="connsiteY32" fmla="*/ 911172 h 911172"/>
            <a:gd name="connsiteX33" fmla="*/ 225610 w 369084"/>
            <a:gd name="connsiteY33" fmla="*/ 901023 h 911172"/>
            <a:gd name="connsiteX34" fmla="*/ 251965 w 369084"/>
            <a:gd name="connsiteY34" fmla="*/ 880870 h 911172"/>
            <a:gd name="connsiteX35" fmla="*/ 276812 w 369084"/>
            <a:gd name="connsiteY35" fmla="*/ 851259 h 911172"/>
            <a:gd name="connsiteX36" fmla="*/ 299600 w 369084"/>
            <a:gd name="connsiteY36" fmla="*/ 812772 h 911172"/>
            <a:gd name="connsiteX37" fmla="*/ 319820 w 369084"/>
            <a:gd name="connsiteY37" fmla="*/ 766355 h 911172"/>
            <a:gd name="connsiteX38" fmla="*/ 337019 w 369084"/>
            <a:gd name="connsiteY38" fmla="*/ 712954 h 911172"/>
            <a:gd name="connsiteX39" fmla="*/ 350808 w 369084"/>
            <a:gd name="connsiteY39" fmla="*/ 653841 h 911172"/>
            <a:gd name="connsiteX40" fmla="*/ 360885 w 369084"/>
            <a:gd name="connsiteY40" fmla="*/ 590254 h 911172"/>
            <a:gd name="connsiteX41" fmla="*/ 367026 w 369084"/>
            <a:gd name="connsiteY41" fmla="*/ 523684 h 911172"/>
            <a:gd name="connsiteX42" fmla="*/ 369084 w 369084"/>
            <a:gd name="connsiteY42" fmla="*/ 455586 h 911172"/>
            <a:gd name="connsiteX0" fmla="*/ 369084 w 369084"/>
            <a:gd name="connsiteY0" fmla="*/ 455586 h 911172"/>
            <a:gd name="connsiteX1" fmla="*/ 367026 w 369084"/>
            <a:gd name="connsiteY1" fmla="*/ 387488 h 911172"/>
            <a:gd name="connsiteX2" fmla="*/ 360885 w 369084"/>
            <a:gd name="connsiteY2" fmla="*/ 320918 h 911172"/>
            <a:gd name="connsiteX3" fmla="*/ 350808 w 369084"/>
            <a:gd name="connsiteY3" fmla="*/ 257368 h 911172"/>
            <a:gd name="connsiteX4" fmla="*/ 337019 w 369084"/>
            <a:gd name="connsiteY4" fmla="*/ 198218 h 911172"/>
            <a:gd name="connsiteX5" fmla="*/ 319820 w 369084"/>
            <a:gd name="connsiteY5" fmla="*/ 144854 h 911172"/>
            <a:gd name="connsiteX6" fmla="*/ 299600 w 369084"/>
            <a:gd name="connsiteY6" fmla="*/ 98400 h 911172"/>
            <a:gd name="connsiteX7" fmla="*/ 276812 w 369084"/>
            <a:gd name="connsiteY7" fmla="*/ 59949 h 911172"/>
            <a:gd name="connsiteX8" fmla="*/ 251965 w 369084"/>
            <a:gd name="connsiteY8" fmla="*/ 30302 h 911172"/>
            <a:gd name="connsiteX9" fmla="*/ 225610 w 369084"/>
            <a:gd name="connsiteY9" fmla="*/ 10186 h 911172"/>
            <a:gd name="connsiteX10" fmla="*/ 198334 w 369084"/>
            <a:gd name="connsiteY10" fmla="*/ 0 h 911172"/>
            <a:gd name="connsiteX11" fmla="*/ 170750 w 369084"/>
            <a:gd name="connsiteY11" fmla="*/ 0 h 911172"/>
            <a:gd name="connsiteX12" fmla="*/ 143481 w 369084"/>
            <a:gd name="connsiteY12" fmla="*/ 10186 h 911172"/>
            <a:gd name="connsiteX13" fmla="*/ 117119 w 369084"/>
            <a:gd name="connsiteY13" fmla="*/ 30302 h 911172"/>
            <a:gd name="connsiteX14" fmla="*/ 92273 w 369084"/>
            <a:gd name="connsiteY14" fmla="*/ 59949 h 911172"/>
            <a:gd name="connsiteX15" fmla="*/ 69484 w 369084"/>
            <a:gd name="connsiteY15" fmla="*/ 98400 h 911172"/>
            <a:gd name="connsiteX16" fmla="*/ 49264 w 369084"/>
            <a:gd name="connsiteY16" fmla="*/ 144854 h 911172"/>
            <a:gd name="connsiteX17" fmla="*/ 32065 w 369084"/>
            <a:gd name="connsiteY17" fmla="*/ 198218 h 911172"/>
            <a:gd name="connsiteX18" fmla="*/ 18276 w 369084"/>
            <a:gd name="connsiteY18" fmla="*/ 257368 h 911172"/>
            <a:gd name="connsiteX19" fmla="*/ 8199 w 369084"/>
            <a:gd name="connsiteY19" fmla="*/ 320918 h 911172"/>
            <a:gd name="connsiteX20" fmla="*/ 2059 w 369084"/>
            <a:gd name="connsiteY20" fmla="*/ 387488 h 911172"/>
            <a:gd name="connsiteX21" fmla="*/ 0 w 369084"/>
            <a:gd name="connsiteY21" fmla="*/ 455586 h 911172"/>
            <a:gd name="connsiteX22" fmla="*/ 2059 w 369084"/>
            <a:gd name="connsiteY22" fmla="*/ 523684 h 911172"/>
            <a:gd name="connsiteX23" fmla="*/ 8199 w 369084"/>
            <a:gd name="connsiteY23" fmla="*/ 590254 h 911172"/>
            <a:gd name="connsiteX24" fmla="*/ 18276 w 369084"/>
            <a:gd name="connsiteY24" fmla="*/ 653841 h 911172"/>
            <a:gd name="connsiteX25" fmla="*/ 32065 w 369084"/>
            <a:gd name="connsiteY25" fmla="*/ 712954 h 911172"/>
            <a:gd name="connsiteX26" fmla="*/ 49264 w 369084"/>
            <a:gd name="connsiteY26" fmla="*/ 766355 h 911172"/>
            <a:gd name="connsiteX27" fmla="*/ 69484 w 369084"/>
            <a:gd name="connsiteY27" fmla="*/ 812772 h 911172"/>
            <a:gd name="connsiteX28" fmla="*/ 92273 w 369084"/>
            <a:gd name="connsiteY28" fmla="*/ 851259 h 911172"/>
            <a:gd name="connsiteX29" fmla="*/ 117119 w 369084"/>
            <a:gd name="connsiteY29" fmla="*/ 880870 h 911172"/>
            <a:gd name="connsiteX30" fmla="*/ 143481 w 369084"/>
            <a:gd name="connsiteY30" fmla="*/ 901023 h 911172"/>
            <a:gd name="connsiteX31" fmla="*/ 170750 w 369084"/>
            <a:gd name="connsiteY31" fmla="*/ 911172 h 911172"/>
            <a:gd name="connsiteX32" fmla="*/ 198334 w 369084"/>
            <a:gd name="connsiteY32" fmla="*/ 911172 h 911172"/>
            <a:gd name="connsiteX33" fmla="*/ 225610 w 369084"/>
            <a:gd name="connsiteY33" fmla="*/ 901023 h 911172"/>
            <a:gd name="connsiteX34" fmla="*/ 251965 w 369084"/>
            <a:gd name="connsiteY34" fmla="*/ 880870 h 911172"/>
            <a:gd name="connsiteX35" fmla="*/ 276812 w 369084"/>
            <a:gd name="connsiteY35" fmla="*/ 851259 h 911172"/>
            <a:gd name="connsiteX36" fmla="*/ 299600 w 369084"/>
            <a:gd name="connsiteY36" fmla="*/ 812772 h 911172"/>
            <a:gd name="connsiteX37" fmla="*/ 319820 w 369084"/>
            <a:gd name="connsiteY37" fmla="*/ 766355 h 911172"/>
            <a:gd name="connsiteX38" fmla="*/ 337019 w 369084"/>
            <a:gd name="connsiteY38" fmla="*/ 712954 h 911172"/>
            <a:gd name="connsiteX39" fmla="*/ 350808 w 369084"/>
            <a:gd name="connsiteY39" fmla="*/ 653841 h 911172"/>
            <a:gd name="connsiteX40" fmla="*/ 360885 w 369084"/>
            <a:gd name="connsiteY40" fmla="*/ 590254 h 911172"/>
            <a:gd name="connsiteX41" fmla="*/ 367026 w 369084"/>
            <a:gd name="connsiteY41" fmla="*/ 523684 h 911172"/>
            <a:gd name="connsiteX42" fmla="*/ 369084 w 369084"/>
            <a:gd name="connsiteY42" fmla="*/ 455586 h 911172"/>
            <a:gd name="connsiteX0" fmla="*/ 369084 w 369084"/>
            <a:gd name="connsiteY0" fmla="*/ 455586 h 911172"/>
            <a:gd name="connsiteX1" fmla="*/ 367026 w 369084"/>
            <a:gd name="connsiteY1" fmla="*/ 387488 h 911172"/>
            <a:gd name="connsiteX2" fmla="*/ 360885 w 369084"/>
            <a:gd name="connsiteY2" fmla="*/ 320918 h 911172"/>
            <a:gd name="connsiteX3" fmla="*/ 350808 w 369084"/>
            <a:gd name="connsiteY3" fmla="*/ 257368 h 911172"/>
            <a:gd name="connsiteX4" fmla="*/ 337019 w 369084"/>
            <a:gd name="connsiteY4" fmla="*/ 198218 h 911172"/>
            <a:gd name="connsiteX5" fmla="*/ 319820 w 369084"/>
            <a:gd name="connsiteY5" fmla="*/ 144854 h 911172"/>
            <a:gd name="connsiteX6" fmla="*/ 299600 w 369084"/>
            <a:gd name="connsiteY6" fmla="*/ 98400 h 911172"/>
            <a:gd name="connsiteX7" fmla="*/ 276812 w 369084"/>
            <a:gd name="connsiteY7" fmla="*/ 59949 h 911172"/>
            <a:gd name="connsiteX8" fmla="*/ 251965 w 369084"/>
            <a:gd name="connsiteY8" fmla="*/ 30302 h 911172"/>
            <a:gd name="connsiteX9" fmla="*/ 225610 w 369084"/>
            <a:gd name="connsiteY9" fmla="*/ 10186 h 911172"/>
            <a:gd name="connsiteX10" fmla="*/ 198334 w 369084"/>
            <a:gd name="connsiteY10" fmla="*/ 0 h 911172"/>
            <a:gd name="connsiteX11" fmla="*/ 170750 w 369084"/>
            <a:gd name="connsiteY11" fmla="*/ 0 h 911172"/>
            <a:gd name="connsiteX12" fmla="*/ 143481 w 369084"/>
            <a:gd name="connsiteY12" fmla="*/ 10186 h 911172"/>
            <a:gd name="connsiteX13" fmla="*/ 117119 w 369084"/>
            <a:gd name="connsiteY13" fmla="*/ 30302 h 911172"/>
            <a:gd name="connsiteX14" fmla="*/ 92273 w 369084"/>
            <a:gd name="connsiteY14" fmla="*/ 59949 h 911172"/>
            <a:gd name="connsiteX15" fmla="*/ 69484 w 369084"/>
            <a:gd name="connsiteY15" fmla="*/ 98400 h 911172"/>
            <a:gd name="connsiteX16" fmla="*/ 49264 w 369084"/>
            <a:gd name="connsiteY16" fmla="*/ 144854 h 911172"/>
            <a:gd name="connsiteX17" fmla="*/ 32065 w 369084"/>
            <a:gd name="connsiteY17" fmla="*/ 198218 h 911172"/>
            <a:gd name="connsiteX18" fmla="*/ 18276 w 369084"/>
            <a:gd name="connsiteY18" fmla="*/ 257368 h 911172"/>
            <a:gd name="connsiteX19" fmla="*/ 8199 w 369084"/>
            <a:gd name="connsiteY19" fmla="*/ 320918 h 911172"/>
            <a:gd name="connsiteX20" fmla="*/ 2059 w 369084"/>
            <a:gd name="connsiteY20" fmla="*/ 387488 h 911172"/>
            <a:gd name="connsiteX21" fmla="*/ 0 w 369084"/>
            <a:gd name="connsiteY21" fmla="*/ 455586 h 911172"/>
            <a:gd name="connsiteX22" fmla="*/ 2059 w 369084"/>
            <a:gd name="connsiteY22" fmla="*/ 523684 h 911172"/>
            <a:gd name="connsiteX23" fmla="*/ 8199 w 369084"/>
            <a:gd name="connsiteY23" fmla="*/ 590254 h 911172"/>
            <a:gd name="connsiteX24" fmla="*/ 18276 w 369084"/>
            <a:gd name="connsiteY24" fmla="*/ 653841 h 911172"/>
            <a:gd name="connsiteX25" fmla="*/ 32065 w 369084"/>
            <a:gd name="connsiteY25" fmla="*/ 712954 h 911172"/>
            <a:gd name="connsiteX26" fmla="*/ 49264 w 369084"/>
            <a:gd name="connsiteY26" fmla="*/ 766355 h 911172"/>
            <a:gd name="connsiteX27" fmla="*/ 69484 w 369084"/>
            <a:gd name="connsiteY27" fmla="*/ 812772 h 911172"/>
            <a:gd name="connsiteX28" fmla="*/ 92273 w 369084"/>
            <a:gd name="connsiteY28" fmla="*/ 851259 h 911172"/>
            <a:gd name="connsiteX29" fmla="*/ 117119 w 369084"/>
            <a:gd name="connsiteY29" fmla="*/ 880870 h 911172"/>
            <a:gd name="connsiteX30" fmla="*/ 143481 w 369084"/>
            <a:gd name="connsiteY30" fmla="*/ 901023 h 911172"/>
            <a:gd name="connsiteX31" fmla="*/ 170750 w 369084"/>
            <a:gd name="connsiteY31" fmla="*/ 911172 h 911172"/>
            <a:gd name="connsiteX32" fmla="*/ 198334 w 369084"/>
            <a:gd name="connsiteY32" fmla="*/ 911172 h 911172"/>
            <a:gd name="connsiteX33" fmla="*/ 225610 w 369084"/>
            <a:gd name="connsiteY33" fmla="*/ 901023 h 911172"/>
            <a:gd name="connsiteX34" fmla="*/ 251965 w 369084"/>
            <a:gd name="connsiteY34" fmla="*/ 880870 h 911172"/>
            <a:gd name="connsiteX35" fmla="*/ 276812 w 369084"/>
            <a:gd name="connsiteY35" fmla="*/ 851259 h 911172"/>
            <a:gd name="connsiteX36" fmla="*/ 299600 w 369084"/>
            <a:gd name="connsiteY36" fmla="*/ 812772 h 911172"/>
            <a:gd name="connsiteX37" fmla="*/ 319820 w 369084"/>
            <a:gd name="connsiteY37" fmla="*/ 766355 h 911172"/>
            <a:gd name="connsiteX38" fmla="*/ 337019 w 369084"/>
            <a:gd name="connsiteY38" fmla="*/ 712954 h 911172"/>
            <a:gd name="connsiteX39" fmla="*/ 350808 w 369084"/>
            <a:gd name="connsiteY39" fmla="*/ 653841 h 911172"/>
            <a:gd name="connsiteX40" fmla="*/ 360885 w 369084"/>
            <a:gd name="connsiteY40" fmla="*/ 590254 h 911172"/>
            <a:gd name="connsiteX41" fmla="*/ 367026 w 369084"/>
            <a:gd name="connsiteY41" fmla="*/ 523684 h 911172"/>
            <a:gd name="connsiteX42" fmla="*/ 369084 w 369084"/>
            <a:gd name="connsiteY42" fmla="*/ 455586 h 911172"/>
            <a:gd name="connsiteX0" fmla="*/ 369084 w 369084"/>
            <a:gd name="connsiteY0" fmla="*/ 455586 h 911172"/>
            <a:gd name="connsiteX1" fmla="*/ 367026 w 369084"/>
            <a:gd name="connsiteY1" fmla="*/ 387488 h 911172"/>
            <a:gd name="connsiteX2" fmla="*/ 360885 w 369084"/>
            <a:gd name="connsiteY2" fmla="*/ 320918 h 911172"/>
            <a:gd name="connsiteX3" fmla="*/ 350808 w 369084"/>
            <a:gd name="connsiteY3" fmla="*/ 257368 h 911172"/>
            <a:gd name="connsiteX4" fmla="*/ 337019 w 369084"/>
            <a:gd name="connsiteY4" fmla="*/ 198218 h 911172"/>
            <a:gd name="connsiteX5" fmla="*/ 319820 w 369084"/>
            <a:gd name="connsiteY5" fmla="*/ 144854 h 911172"/>
            <a:gd name="connsiteX6" fmla="*/ 299600 w 369084"/>
            <a:gd name="connsiteY6" fmla="*/ 98400 h 911172"/>
            <a:gd name="connsiteX7" fmla="*/ 276812 w 369084"/>
            <a:gd name="connsiteY7" fmla="*/ 59949 h 911172"/>
            <a:gd name="connsiteX8" fmla="*/ 251965 w 369084"/>
            <a:gd name="connsiteY8" fmla="*/ 30302 h 911172"/>
            <a:gd name="connsiteX9" fmla="*/ 225610 w 369084"/>
            <a:gd name="connsiteY9" fmla="*/ 10186 h 911172"/>
            <a:gd name="connsiteX10" fmla="*/ 198334 w 369084"/>
            <a:gd name="connsiteY10" fmla="*/ 0 h 911172"/>
            <a:gd name="connsiteX11" fmla="*/ 170750 w 369084"/>
            <a:gd name="connsiteY11" fmla="*/ 0 h 911172"/>
            <a:gd name="connsiteX12" fmla="*/ 143481 w 369084"/>
            <a:gd name="connsiteY12" fmla="*/ 10186 h 911172"/>
            <a:gd name="connsiteX13" fmla="*/ 117119 w 369084"/>
            <a:gd name="connsiteY13" fmla="*/ 30302 h 911172"/>
            <a:gd name="connsiteX14" fmla="*/ 92273 w 369084"/>
            <a:gd name="connsiteY14" fmla="*/ 59949 h 911172"/>
            <a:gd name="connsiteX15" fmla="*/ 69484 w 369084"/>
            <a:gd name="connsiteY15" fmla="*/ 98400 h 911172"/>
            <a:gd name="connsiteX16" fmla="*/ 49264 w 369084"/>
            <a:gd name="connsiteY16" fmla="*/ 144854 h 911172"/>
            <a:gd name="connsiteX17" fmla="*/ 32065 w 369084"/>
            <a:gd name="connsiteY17" fmla="*/ 198218 h 911172"/>
            <a:gd name="connsiteX18" fmla="*/ 18276 w 369084"/>
            <a:gd name="connsiteY18" fmla="*/ 257368 h 911172"/>
            <a:gd name="connsiteX19" fmla="*/ 8199 w 369084"/>
            <a:gd name="connsiteY19" fmla="*/ 320918 h 911172"/>
            <a:gd name="connsiteX20" fmla="*/ 2059 w 369084"/>
            <a:gd name="connsiteY20" fmla="*/ 387488 h 911172"/>
            <a:gd name="connsiteX21" fmla="*/ 0 w 369084"/>
            <a:gd name="connsiteY21" fmla="*/ 455586 h 911172"/>
            <a:gd name="connsiteX22" fmla="*/ 2059 w 369084"/>
            <a:gd name="connsiteY22" fmla="*/ 523684 h 911172"/>
            <a:gd name="connsiteX23" fmla="*/ 8199 w 369084"/>
            <a:gd name="connsiteY23" fmla="*/ 590254 h 911172"/>
            <a:gd name="connsiteX24" fmla="*/ 18276 w 369084"/>
            <a:gd name="connsiteY24" fmla="*/ 653841 h 911172"/>
            <a:gd name="connsiteX25" fmla="*/ 32065 w 369084"/>
            <a:gd name="connsiteY25" fmla="*/ 712954 h 911172"/>
            <a:gd name="connsiteX26" fmla="*/ 49264 w 369084"/>
            <a:gd name="connsiteY26" fmla="*/ 766355 h 911172"/>
            <a:gd name="connsiteX27" fmla="*/ 69484 w 369084"/>
            <a:gd name="connsiteY27" fmla="*/ 812772 h 911172"/>
            <a:gd name="connsiteX28" fmla="*/ 92273 w 369084"/>
            <a:gd name="connsiteY28" fmla="*/ 851259 h 911172"/>
            <a:gd name="connsiteX29" fmla="*/ 117119 w 369084"/>
            <a:gd name="connsiteY29" fmla="*/ 880870 h 911172"/>
            <a:gd name="connsiteX30" fmla="*/ 143481 w 369084"/>
            <a:gd name="connsiteY30" fmla="*/ 901023 h 911172"/>
            <a:gd name="connsiteX31" fmla="*/ 170750 w 369084"/>
            <a:gd name="connsiteY31" fmla="*/ 911172 h 911172"/>
            <a:gd name="connsiteX32" fmla="*/ 198334 w 369084"/>
            <a:gd name="connsiteY32" fmla="*/ 911172 h 911172"/>
            <a:gd name="connsiteX33" fmla="*/ 225610 w 369084"/>
            <a:gd name="connsiteY33" fmla="*/ 901023 h 911172"/>
            <a:gd name="connsiteX34" fmla="*/ 251965 w 369084"/>
            <a:gd name="connsiteY34" fmla="*/ 880870 h 911172"/>
            <a:gd name="connsiteX35" fmla="*/ 276812 w 369084"/>
            <a:gd name="connsiteY35" fmla="*/ 851259 h 911172"/>
            <a:gd name="connsiteX36" fmla="*/ 299600 w 369084"/>
            <a:gd name="connsiteY36" fmla="*/ 812772 h 911172"/>
            <a:gd name="connsiteX37" fmla="*/ 319820 w 369084"/>
            <a:gd name="connsiteY37" fmla="*/ 766355 h 911172"/>
            <a:gd name="connsiteX38" fmla="*/ 337019 w 369084"/>
            <a:gd name="connsiteY38" fmla="*/ 712954 h 911172"/>
            <a:gd name="connsiteX39" fmla="*/ 350808 w 369084"/>
            <a:gd name="connsiteY39" fmla="*/ 653841 h 911172"/>
            <a:gd name="connsiteX40" fmla="*/ 360885 w 369084"/>
            <a:gd name="connsiteY40" fmla="*/ 590254 h 911172"/>
            <a:gd name="connsiteX41" fmla="*/ 367026 w 369084"/>
            <a:gd name="connsiteY41" fmla="*/ 523684 h 911172"/>
            <a:gd name="connsiteX42" fmla="*/ 369084 w 369084"/>
            <a:gd name="connsiteY42" fmla="*/ 455586 h 911172"/>
            <a:gd name="connsiteX0" fmla="*/ 369084 w 369084"/>
            <a:gd name="connsiteY0" fmla="*/ 455586 h 911172"/>
            <a:gd name="connsiteX1" fmla="*/ 367026 w 369084"/>
            <a:gd name="connsiteY1" fmla="*/ 387488 h 911172"/>
            <a:gd name="connsiteX2" fmla="*/ 360885 w 369084"/>
            <a:gd name="connsiteY2" fmla="*/ 320918 h 911172"/>
            <a:gd name="connsiteX3" fmla="*/ 350808 w 369084"/>
            <a:gd name="connsiteY3" fmla="*/ 257368 h 911172"/>
            <a:gd name="connsiteX4" fmla="*/ 337019 w 369084"/>
            <a:gd name="connsiteY4" fmla="*/ 198218 h 911172"/>
            <a:gd name="connsiteX5" fmla="*/ 319820 w 369084"/>
            <a:gd name="connsiteY5" fmla="*/ 144854 h 911172"/>
            <a:gd name="connsiteX6" fmla="*/ 299600 w 369084"/>
            <a:gd name="connsiteY6" fmla="*/ 98400 h 911172"/>
            <a:gd name="connsiteX7" fmla="*/ 276812 w 369084"/>
            <a:gd name="connsiteY7" fmla="*/ 59949 h 911172"/>
            <a:gd name="connsiteX8" fmla="*/ 251965 w 369084"/>
            <a:gd name="connsiteY8" fmla="*/ 30302 h 911172"/>
            <a:gd name="connsiteX9" fmla="*/ 225610 w 369084"/>
            <a:gd name="connsiteY9" fmla="*/ 10186 h 911172"/>
            <a:gd name="connsiteX10" fmla="*/ 198334 w 369084"/>
            <a:gd name="connsiteY10" fmla="*/ 0 h 911172"/>
            <a:gd name="connsiteX11" fmla="*/ 170750 w 369084"/>
            <a:gd name="connsiteY11" fmla="*/ 0 h 911172"/>
            <a:gd name="connsiteX12" fmla="*/ 143481 w 369084"/>
            <a:gd name="connsiteY12" fmla="*/ 10186 h 911172"/>
            <a:gd name="connsiteX13" fmla="*/ 117119 w 369084"/>
            <a:gd name="connsiteY13" fmla="*/ 30302 h 911172"/>
            <a:gd name="connsiteX14" fmla="*/ 92273 w 369084"/>
            <a:gd name="connsiteY14" fmla="*/ 59949 h 911172"/>
            <a:gd name="connsiteX15" fmla="*/ 69484 w 369084"/>
            <a:gd name="connsiteY15" fmla="*/ 98400 h 911172"/>
            <a:gd name="connsiteX16" fmla="*/ 49264 w 369084"/>
            <a:gd name="connsiteY16" fmla="*/ 144854 h 911172"/>
            <a:gd name="connsiteX17" fmla="*/ 32065 w 369084"/>
            <a:gd name="connsiteY17" fmla="*/ 198218 h 911172"/>
            <a:gd name="connsiteX18" fmla="*/ 18276 w 369084"/>
            <a:gd name="connsiteY18" fmla="*/ 257368 h 911172"/>
            <a:gd name="connsiteX19" fmla="*/ 8199 w 369084"/>
            <a:gd name="connsiteY19" fmla="*/ 320918 h 911172"/>
            <a:gd name="connsiteX20" fmla="*/ 2059 w 369084"/>
            <a:gd name="connsiteY20" fmla="*/ 387488 h 911172"/>
            <a:gd name="connsiteX21" fmla="*/ 0 w 369084"/>
            <a:gd name="connsiteY21" fmla="*/ 455586 h 911172"/>
            <a:gd name="connsiteX22" fmla="*/ 2059 w 369084"/>
            <a:gd name="connsiteY22" fmla="*/ 523684 h 911172"/>
            <a:gd name="connsiteX23" fmla="*/ 8199 w 369084"/>
            <a:gd name="connsiteY23" fmla="*/ 590254 h 911172"/>
            <a:gd name="connsiteX24" fmla="*/ 18276 w 369084"/>
            <a:gd name="connsiteY24" fmla="*/ 653841 h 911172"/>
            <a:gd name="connsiteX25" fmla="*/ 32065 w 369084"/>
            <a:gd name="connsiteY25" fmla="*/ 712954 h 911172"/>
            <a:gd name="connsiteX26" fmla="*/ 49264 w 369084"/>
            <a:gd name="connsiteY26" fmla="*/ 766355 h 911172"/>
            <a:gd name="connsiteX27" fmla="*/ 69484 w 369084"/>
            <a:gd name="connsiteY27" fmla="*/ 812772 h 911172"/>
            <a:gd name="connsiteX28" fmla="*/ 92273 w 369084"/>
            <a:gd name="connsiteY28" fmla="*/ 851259 h 911172"/>
            <a:gd name="connsiteX29" fmla="*/ 117119 w 369084"/>
            <a:gd name="connsiteY29" fmla="*/ 880870 h 911172"/>
            <a:gd name="connsiteX30" fmla="*/ 143481 w 369084"/>
            <a:gd name="connsiteY30" fmla="*/ 901023 h 911172"/>
            <a:gd name="connsiteX31" fmla="*/ 170750 w 369084"/>
            <a:gd name="connsiteY31" fmla="*/ 911172 h 911172"/>
            <a:gd name="connsiteX32" fmla="*/ 198334 w 369084"/>
            <a:gd name="connsiteY32" fmla="*/ 911172 h 911172"/>
            <a:gd name="connsiteX33" fmla="*/ 225610 w 369084"/>
            <a:gd name="connsiteY33" fmla="*/ 901023 h 911172"/>
            <a:gd name="connsiteX34" fmla="*/ 251965 w 369084"/>
            <a:gd name="connsiteY34" fmla="*/ 880870 h 911172"/>
            <a:gd name="connsiteX35" fmla="*/ 276812 w 369084"/>
            <a:gd name="connsiteY35" fmla="*/ 851259 h 911172"/>
            <a:gd name="connsiteX36" fmla="*/ 299600 w 369084"/>
            <a:gd name="connsiteY36" fmla="*/ 812772 h 911172"/>
            <a:gd name="connsiteX37" fmla="*/ 319820 w 369084"/>
            <a:gd name="connsiteY37" fmla="*/ 766355 h 911172"/>
            <a:gd name="connsiteX38" fmla="*/ 337019 w 369084"/>
            <a:gd name="connsiteY38" fmla="*/ 712954 h 911172"/>
            <a:gd name="connsiteX39" fmla="*/ 350808 w 369084"/>
            <a:gd name="connsiteY39" fmla="*/ 653841 h 911172"/>
            <a:gd name="connsiteX40" fmla="*/ 360885 w 369084"/>
            <a:gd name="connsiteY40" fmla="*/ 590254 h 911172"/>
            <a:gd name="connsiteX41" fmla="*/ 367026 w 369084"/>
            <a:gd name="connsiteY41" fmla="*/ 523684 h 911172"/>
            <a:gd name="connsiteX42" fmla="*/ 369084 w 369084"/>
            <a:gd name="connsiteY42" fmla="*/ 455586 h 911172"/>
            <a:gd name="connsiteX0" fmla="*/ 369084 w 369084"/>
            <a:gd name="connsiteY0" fmla="*/ 455586 h 911172"/>
            <a:gd name="connsiteX1" fmla="*/ 367026 w 369084"/>
            <a:gd name="connsiteY1" fmla="*/ 387488 h 911172"/>
            <a:gd name="connsiteX2" fmla="*/ 360885 w 369084"/>
            <a:gd name="connsiteY2" fmla="*/ 320918 h 911172"/>
            <a:gd name="connsiteX3" fmla="*/ 350808 w 369084"/>
            <a:gd name="connsiteY3" fmla="*/ 257368 h 911172"/>
            <a:gd name="connsiteX4" fmla="*/ 337019 w 369084"/>
            <a:gd name="connsiteY4" fmla="*/ 198218 h 911172"/>
            <a:gd name="connsiteX5" fmla="*/ 319820 w 369084"/>
            <a:gd name="connsiteY5" fmla="*/ 144854 h 911172"/>
            <a:gd name="connsiteX6" fmla="*/ 299600 w 369084"/>
            <a:gd name="connsiteY6" fmla="*/ 98400 h 911172"/>
            <a:gd name="connsiteX7" fmla="*/ 276812 w 369084"/>
            <a:gd name="connsiteY7" fmla="*/ 59949 h 911172"/>
            <a:gd name="connsiteX8" fmla="*/ 251965 w 369084"/>
            <a:gd name="connsiteY8" fmla="*/ 30302 h 911172"/>
            <a:gd name="connsiteX9" fmla="*/ 225610 w 369084"/>
            <a:gd name="connsiteY9" fmla="*/ 10186 h 911172"/>
            <a:gd name="connsiteX10" fmla="*/ 198334 w 369084"/>
            <a:gd name="connsiteY10" fmla="*/ 0 h 911172"/>
            <a:gd name="connsiteX11" fmla="*/ 170750 w 369084"/>
            <a:gd name="connsiteY11" fmla="*/ 0 h 911172"/>
            <a:gd name="connsiteX12" fmla="*/ 143481 w 369084"/>
            <a:gd name="connsiteY12" fmla="*/ 10186 h 911172"/>
            <a:gd name="connsiteX13" fmla="*/ 117119 w 369084"/>
            <a:gd name="connsiteY13" fmla="*/ 30302 h 911172"/>
            <a:gd name="connsiteX14" fmla="*/ 92273 w 369084"/>
            <a:gd name="connsiteY14" fmla="*/ 59949 h 911172"/>
            <a:gd name="connsiteX15" fmla="*/ 69484 w 369084"/>
            <a:gd name="connsiteY15" fmla="*/ 98400 h 911172"/>
            <a:gd name="connsiteX16" fmla="*/ 49264 w 369084"/>
            <a:gd name="connsiteY16" fmla="*/ 144854 h 911172"/>
            <a:gd name="connsiteX17" fmla="*/ 32065 w 369084"/>
            <a:gd name="connsiteY17" fmla="*/ 198218 h 911172"/>
            <a:gd name="connsiteX18" fmla="*/ 18276 w 369084"/>
            <a:gd name="connsiteY18" fmla="*/ 257368 h 911172"/>
            <a:gd name="connsiteX19" fmla="*/ 8199 w 369084"/>
            <a:gd name="connsiteY19" fmla="*/ 320918 h 911172"/>
            <a:gd name="connsiteX20" fmla="*/ 2059 w 369084"/>
            <a:gd name="connsiteY20" fmla="*/ 387488 h 911172"/>
            <a:gd name="connsiteX21" fmla="*/ 0 w 369084"/>
            <a:gd name="connsiteY21" fmla="*/ 455586 h 911172"/>
            <a:gd name="connsiteX22" fmla="*/ 2059 w 369084"/>
            <a:gd name="connsiteY22" fmla="*/ 523684 h 911172"/>
            <a:gd name="connsiteX23" fmla="*/ 8199 w 369084"/>
            <a:gd name="connsiteY23" fmla="*/ 590254 h 911172"/>
            <a:gd name="connsiteX24" fmla="*/ 18276 w 369084"/>
            <a:gd name="connsiteY24" fmla="*/ 653841 h 911172"/>
            <a:gd name="connsiteX25" fmla="*/ 32065 w 369084"/>
            <a:gd name="connsiteY25" fmla="*/ 712954 h 911172"/>
            <a:gd name="connsiteX26" fmla="*/ 49264 w 369084"/>
            <a:gd name="connsiteY26" fmla="*/ 766355 h 911172"/>
            <a:gd name="connsiteX27" fmla="*/ 69484 w 369084"/>
            <a:gd name="connsiteY27" fmla="*/ 812772 h 911172"/>
            <a:gd name="connsiteX28" fmla="*/ 92273 w 369084"/>
            <a:gd name="connsiteY28" fmla="*/ 851259 h 911172"/>
            <a:gd name="connsiteX29" fmla="*/ 117119 w 369084"/>
            <a:gd name="connsiteY29" fmla="*/ 880870 h 911172"/>
            <a:gd name="connsiteX30" fmla="*/ 143481 w 369084"/>
            <a:gd name="connsiteY30" fmla="*/ 901023 h 911172"/>
            <a:gd name="connsiteX31" fmla="*/ 170750 w 369084"/>
            <a:gd name="connsiteY31" fmla="*/ 911172 h 911172"/>
            <a:gd name="connsiteX32" fmla="*/ 198334 w 369084"/>
            <a:gd name="connsiteY32" fmla="*/ 911172 h 911172"/>
            <a:gd name="connsiteX33" fmla="*/ 225610 w 369084"/>
            <a:gd name="connsiteY33" fmla="*/ 901023 h 911172"/>
            <a:gd name="connsiteX34" fmla="*/ 251965 w 369084"/>
            <a:gd name="connsiteY34" fmla="*/ 880870 h 911172"/>
            <a:gd name="connsiteX35" fmla="*/ 276812 w 369084"/>
            <a:gd name="connsiteY35" fmla="*/ 851259 h 911172"/>
            <a:gd name="connsiteX36" fmla="*/ 299600 w 369084"/>
            <a:gd name="connsiteY36" fmla="*/ 812772 h 911172"/>
            <a:gd name="connsiteX37" fmla="*/ 319820 w 369084"/>
            <a:gd name="connsiteY37" fmla="*/ 766355 h 911172"/>
            <a:gd name="connsiteX38" fmla="*/ 337019 w 369084"/>
            <a:gd name="connsiteY38" fmla="*/ 712954 h 911172"/>
            <a:gd name="connsiteX39" fmla="*/ 350808 w 369084"/>
            <a:gd name="connsiteY39" fmla="*/ 653841 h 911172"/>
            <a:gd name="connsiteX40" fmla="*/ 360885 w 369084"/>
            <a:gd name="connsiteY40" fmla="*/ 590254 h 911172"/>
            <a:gd name="connsiteX41" fmla="*/ 367026 w 369084"/>
            <a:gd name="connsiteY41" fmla="*/ 523684 h 911172"/>
            <a:gd name="connsiteX42" fmla="*/ 369084 w 369084"/>
            <a:gd name="connsiteY42" fmla="*/ 455586 h 911172"/>
            <a:gd name="connsiteX0" fmla="*/ 369084 w 369084"/>
            <a:gd name="connsiteY0" fmla="*/ 456859 h 912445"/>
            <a:gd name="connsiteX1" fmla="*/ 367026 w 369084"/>
            <a:gd name="connsiteY1" fmla="*/ 388761 h 912445"/>
            <a:gd name="connsiteX2" fmla="*/ 360885 w 369084"/>
            <a:gd name="connsiteY2" fmla="*/ 322191 h 912445"/>
            <a:gd name="connsiteX3" fmla="*/ 350808 w 369084"/>
            <a:gd name="connsiteY3" fmla="*/ 258641 h 912445"/>
            <a:gd name="connsiteX4" fmla="*/ 337019 w 369084"/>
            <a:gd name="connsiteY4" fmla="*/ 199491 h 912445"/>
            <a:gd name="connsiteX5" fmla="*/ 319820 w 369084"/>
            <a:gd name="connsiteY5" fmla="*/ 146127 h 912445"/>
            <a:gd name="connsiteX6" fmla="*/ 299600 w 369084"/>
            <a:gd name="connsiteY6" fmla="*/ 99673 h 912445"/>
            <a:gd name="connsiteX7" fmla="*/ 276812 w 369084"/>
            <a:gd name="connsiteY7" fmla="*/ 61222 h 912445"/>
            <a:gd name="connsiteX8" fmla="*/ 251965 w 369084"/>
            <a:gd name="connsiteY8" fmla="*/ 31575 h 912445"/>
            <a:gd name="connsiteX9" fmla="*/ 225610 w 369084"/>
            <a:gd name="connsiteY9" fmla="*/ 11459 h 912445"/>
            <a:gd name="connsiteX10" fmla="*/ 198334 w 369084"/>
            <a:gd name="connsiteY10" fmla="*/ 1273 h 912445"/>
            <a:gd name="connsiteX11" fmla="*/ 170750 w 369084"/>
            <a:gd name="connsiteY11" fmla="*/ 1273 h 912445"/>
            <a:gd name="connsiteX12" fmla="*/ 143481 w 369084"/>
            <a:gd name="connsiteY12" fmla="*/ 11459 h 912445"/>
            <a:gd name="connsiteX13" fmla="*/ 117119 w 369084"/>
            <a:gd name="connsiteY13" fmla="*/ 31575 h 912445"/>
            <a:gd name="connsiteX14" fmla="*/ 92273 w 369084"/>
            <a:gd name="connsiteY14" fmla="*/ 61222 h 912445"/>
            <a:gd name="connsiteX15" fmla="*/ 69484 w 369084"/>
            <a:gd name="connsiteY15" fmla="*/ 99673 h 912445"/>
            <a:gd name="connsiteX16" fmla="*/ 49264 w 369084"/>
            <a:gd name="connsiteY16" fmla="*/ 146127 h 912445"/>
            <a:gd name="connsiteX17" fmla="*/ 32065 w 369084"/>
            <a:gd name="connsiteY17" fmla="*/ 199491 h 912445"/>
            <a:gd name="connsiteX18" fmla="*/ 18276 w 369084"/>
            <a:gd name="connsiteY18" fmla="*/ 258641 h 912445"/>
            <a:gd name="connsiteX19" fmla="*/ 8199 w 369084"/>
            <a:gd name="connsiteY19" fmla="*/ 322191 h 912445"/>
            <a:gd name="connsiteX20" fmla="*/ 2059 w 369084"/>
            <a:gd name="connsiteY20" fmla="*/ 388761 h 912445"/>
            <a:gd name="connsiteX21" fmla="*/ 0 w 369084"/>
            <a:gd name="connsiteY21" fmla="*/ 456859 h 912445"/>
            <a:gd name="connsiteX22" fmla="*/ 2059 w 369084"/>
            <a:gd name="connsiteY22" fmla="*/ 524957 h 912445"/>
            <a:gd name="connsiteX23" fmla="*/ 8199 w 369084"/>
            <a:gd name="connsiteY23" fmla="*/ 591527 h 912445"/>
            <a:gd name="connsiteX24" fmla="*/ 18276 w 369084"/>
            <a:gd name="connsiteY24" fmla="*/ 655114 h 912445"/>
            <a:gd name="connsiteX25" fmla="*/ 32065 w 369084"/>
            <a:gd name="connsiteY25" fmla="*/ 714227 h 912445"/>
            <a:gd name="connsiteX26" fmla="*/ 49264 w 369084"/>
            <a:gd name="connsiteY26" fmla="*/ 767628 h 912445"/>
            <a:gd name="connsiteX27" fmla="*/ 69484 w 369084"/>
            <a:gd name="connsiteY27" fmla="*/ 814045 h 912445"/>
            <a:gd name="connsiteX28" fmla="*/ 92273 w 369084"/>
            <a:gd name="connsiteY28" fmla="*/ 852532 h 912445"/>
            <a:gd name="connsiteX29" fmla="*/ 117119 w 369084"/>
            <a:gd name="connsiteY29" fmla="*/ 882143 h 912445"/>
            <a:gd name="connsiteX30" fmla="*/ 143481 w 369084"/>
            <a:gd name="connsiteY30" fmla="*/ 902296 h 912445"/>
            <a:gd name="connsiteX31" fmla="*/ 170750 w 369084"/>
            <a:gd name="connsiteY31" fmla="*/ 912445 h 912445"/>
            <a:gd name="connsiteX32" fmla="*/ 198334 w 369084"/>
            <a:gd name="connsiteY32" fmla="*/ 912445 h 912445"/>
            <a:gd name="connsiteX33" fmla="*/ 225610 w 369084"/>
            <a:gd name="connsiteY33" fmla="*/ 902296 h 912445"/>
            <a:gd name="connsiteX34" fmla="*/ 251965 w 369084"/>
            <a:gd name="connsiteY34" fmla="*/ 882143 h 912445"/>
            <a:gd name="connsiteX35" fmla="*/ 276812 w 369084"/>
            <a:gd name="connsiteY35" fmla="*/ 852532 h 912445"/>
            <a:gd name="connsiteX36" fmla="*/ 299600 w 369084"/>
            <a:gd name="connsiteY36" fmla="*/ 814045 h 912445"/>
            <a:gd name="connsiteX37" fmla="*/ 319820 w 369084"/>
            <a:gd name="connsiteY37" fmla="*/ 767628 h 912445"/>
            <a:gd name="connsiteX38" fmla="*/ 337019 w 369084"/>
            <a:gd name="connsiteY38" fmla="*/ 714227 h 912445"/>
            <a:gd name="connsiteX39" fmla="*/ 350808 w 369084"/>
            <a:gd name="connsiteY39" fmla="*/ 655114 h 912445"/>
            <a:gd name="connsiteX40" fmla="*/ 360885 w 369084"/>
            <a:gd name="connsiteY40" fmla="*/ 591527 h 912445"/>
            <a:gd name="connsiteX41" fmla="*/ 367026 w 369084"/>
            <a:gd name="connsiteY41" fmla="*/ 524957 h 912445"/>
            <a:gd name="connsiteX42" fmla="*/ 369084 w 369084"/>
            <a:gd name="connsiteY42" fmla="*/ 456859 h 912445"/>
            <a:gd name="connsiteX0" fmla="*/ 369084 w 369084"/>
            <a:gd name="connsiteY0" fmla="*/ 456859 h 912445"/>
            <a:gd name="connsiteX1" fmla="*/ 367026 w 369084"/>
            <a:gd name="connsiteY1" fmla="*/ 388761 h 912445"/>
            <a:gd name="connsiteX2" fmla="*/ 360885 w 369084"/>
            <a:gd name="connsiteY2" fmla="*/ 322191 h 912445"/>
            <a:gd name="connsiteX3" fmla="*/ 350808 w 369084"/>
            <a:gd name="connsiteY3" fmla="*/ 258641 h 912445"/>
            <a:gd name="connsiteX4" fmla="*/ 337019 w 369084"/>
            <a:gd name="connsiteY4" fmla="*/ 199491 h 912445"/>
            <a:gd name="connsiteX5" fmla="*/ 319820 w 369084"/>
            <a:gd name="connsiteY5" fmla="*/ 146127 h 912445"/>
            <a:gd name="connsiteX6" fmla="*/ 299600 w 369084"/>
            <a:gd name="connsiteY6" fmla="*/ 99673 h 912445"/>
            <a:gd name="connsiteX7" fmla="*/ 276812 w 369084"/>
            <a:gd name="connsiteY7" fmla="*/ 61222 h 912445"/>
            <a:gd name="connsiteX8" fmla="*/ 251965 w 369084"/>
            <a:gd name="connsiteY8" fmla="*/ 31575 h 912445"/>
            <a:gd name="connsiteX9" fmla="*/ 225610 w 369084"/>
            <a:gd name="connsiteY9" fmla="*/ 11459 h 912445"/>
            <a:gd name="connsiteX10" fmla="*/ 198334 w 369084"/>
            <a:gd name="connsiteY10" fmla="*/ 1273 h 912445"/>
            <a:gd name="connsiteX11" fmla="*/ 170750 w 369084"/>
            <a:gd name="connsiteY11" fmla="*/ 1273 h 912445"/>
            <a:gd name="connsiteX12" fmla="*/ 143481 w 369084"/>
            <a:gd name="connsiteY12" fmla="*/ 11459 h 912445"/>
            <a:gd name="connsiteX13" fmla="*/ 117119 w 369084"/>
            <a:gd name="connsiteY13" fmla="*/ 31575 h 912445"/>
            <a:gd name="connsiteX14" fmla="*/ 92273 w 369084"/>
            <a:gd name="connsiteY14" fmla="*/ 61222 h 912445"/>
            <a:gd name="connsiteX15" fmla="*/ 69484 w 369084"/>
            <a:gd name="connsiteY15" fmla="*/ 99673 h 912445"/>
            <a:gd name="connsiteX16" fmla="*/ 49264 w 369084"/>
            <a:gd name="connsiteY16" fmla="*/ 146127 h 912445"/>
            <a:gd name="connsiteX17" fmla="*/ 32065 w 369084"/>
            <a:gd name="connsiteY17" fmla="*/ 199491 h 912445"/>
            <a:gd name="connsiteX18" fmla="*/ 18276 w 369084"/>
            <a:gd name="connsiteY18" fmla="*/ 258641 h 912445"/>
            <a:gd name="connsiteX19" fmla="*/ 8199 w 369084"/>
            <a:gd name="connsiteY19" fmla="*/ 322191 h 912445"/>
            <a:gd name="connsiteX20" fmla="*/ 2059 w 369084"/>
            <a:gd name="connsiteY20" fmla="*/ 388761 h 912445"/>
            <a:gd name="connsiteX21" fmla="*/ 0 w 369084"/>
            <a:gd name="connsiteY21" fmla="*/ 456859 h 912445"/>
            <a:gd name="connsiteX22" fmla="*/ 2059 w 369084"/>
            <a:gd name="connsiteY22" fmla="*/ 524957 h 912445"/>
            <a:gd name="connsiteX23" fmla="*/ 8199 w 369084"/>
            <a:gd name="connsiteY23" fmla="*/ 591527 h 912445"/>
            <a:gd name="connsiteX24" fmla="*/ 18276 w 369084"/>
            <a:gd name="connsiteY24" fmla="*/ 655114 h 912445"/>
            <a:gd name="connsiteX25" fmla="*/ 32065 w 369084"/>
            <a:gd name="connsiteY25" fmla="*/ 714227 h 912445"/>
            <a:gd name="connsiteX26" fmla="*/ 49264 w 369084"/>
            <a:gd name="connsiteY26" fmla="*/ 767628 h 912445"/>
            <a:gd name="connsiteX27" fmla="*/ 69484 w 369084"/>
            <a:gd name="connsiteY27" fmla="*/ 814045 h 912445"/>
            <a:gd name="connsiteX28" fmla="*/ 92273 w 369084"/>
            <a:gd name="connsiteY28" fmla="*/ 852532 h 912445"/>
            <a:gd name="connsiteX29" fmla="*/ 117119 w 369084"/>
            <a:gd name="connsiteY29" fmla="*/ 882143 h 912445"/>
            <a:gd name="connsiteX30" fmla="*/ 143481 w 369084"/>
            <a:gd name="connsiteY30" fmla="*/ 902296 h 912445"/>
            <a:gd name="connsiteX31" fmla="*/ 170750 w 369084"/>
            <a:gd name="connsiteY31" fmla="*/ 912445 h 912445"/>
            <a:gd name="connsiteX32" fmla="*/ 198334 w 369084"/>
            <a:gd name="connsiteY32" fmla="*/ 912445 h 912445"/>
            <a:gd name="connsiteX33" fmla="*/ 225610 w 369084"/>
            <a:gd name="connsiteY33" fmla="*/ 902296 h 912445"/>
            <a:gd name="connsiteX34" fmla="*/ 251965 w 369084"/>
            <a:gd name="connsiteY34" fmla="*/ 882143 h 912445"/>
            <a:gd name="connsiteX35" fmla="*/ 276812 w 369084"/>
            <a:gd name="connsiteY35" fmla="*/ 852532 h 912445"/>
            <a:gd name="connsiteX36" fmla="*/ 299600 w 369084"/>
            <a:gd name="connsiteY36" fmla="*/ 814045 h 912445"/>
            <a:gd name="connsiteX37" fmla="*/ 319820 w 369084"/>
            <a:gd name="connsiteY37" fmla="*/ 767628 h 912445"/>
            <a:gd name="connsiteX38" fmla="*/ 337019 w 369084"/>
            <a:gd name="connsiteY38" fmla="*/ 714227 h 912445"/>
            <a:gd name="connsiteX39" fmla="*/ 350808 w 369084"/>
            <a:gd name="connsiteY39" fmla="*/ 655114 h 912445"/>
            <a:gd name="connsiteX40" fmla="*/ 360885 w 369084"/>
            <a:gd name="connsiteY40" fmla="*/ 591527 h 912445"/>
            <a:gd name="connsiteX41" fmla="*/ 367026 w 369084"/>
            <a:gd name="connsiteY41" fmla="*/ 524957 h 912445"/>
            <a:gd name="connsiteX42" fmla="*/ 369084 w 369084"/>
            <a:gd name="connsiteY42" fmla="*/ 456859 h 912445"/>
            <a:gd name="connsiteX0" fmla="*/ 369084 w 369084"/>
            <a:gd name="connsiteY0" fmla="*/ 456859 h 912445"/>
            <a:gd name="connsiteX1" fmla="*/ 367026 w 369084"/>
            <a:gd name="connsiteY1" fmla="*/ 388761 h 912445"/>
            <a:gd name="connsiteX2" fmla="*/ 360885 w 369084"/>
            <a:gd name="connsiteY2" fmla="*/ 322191 h 912445"/>
            <a:gd name="connsiteX3" fmla="*/ 350808 w 369084"/>
            <a:gd name="connsiteY3" fmla="*/ 258641 h 912445"/>
            <a:gd name="connsiteX4" fmla="*/ 337019 w 369084"/>
            <a:gd name="connsiteY4" fmla="*/ 199491 h 912445"/>
            <a:gd name="connsiteX5" fmla="*/ 319820 w 369084"/>
            <a:gd name="connsiteY5" fmla="*/ 146127 h 912445"/>
            <a:gd name="connsiteX6" fmla="*/ 299600 w 369084"/>
            <a:gd name="connsiteY6" fmla="*/ 99673 h 912445"/>
            <a:gd name="connsiteX7" fmla="*/ 276812 w 369084"/>
            <a:gd name="connsiteY7" fmla="*/ 61222 h 912445"/>
            <a:gd name="connsiteX8" fmla="*/ 251965 w 369084"/>
            <a:gd name="connsiteY8" fmla="*/ 31575 h 912445"/>
            <a:gd name="connsiteX9" fmla="*/ 225610 w 369084"/>
            <a:gd name="connsiteY9" fmla="*/ 11459 h 912445"/>
            <a:gd name="connsiteX10" fmla="*/ 198334 w 369084"/>
            <a:gd name="connsiteY10" fmla="*/ 1273 h 912445"/>
            <a:gd name="connsiteX11" fmla="*/ 170750 w 369084"/>
            <a:gd name="connsiteY11" fmla="*/ 1273 h 912445"/>
            <a:gd name="connsiteX12" fmla="*/ 143481 w 369084"/>
            <a:gd name="connsiteY12" fmla="*/ 11459 h 912445"/>
            <a:gd name="connsiteX13" fmla="*/ 117119 w 369084"/>
            <a:gd name="connsiteY13" fmla="*/ 31575 h 912445"/>
            <a:gd name="connsiteX14" fmla="*/ 92273 w 369084"/>
            <a:gd name="connsiteY14" fmla="*/ 61222 h 912445"/>
            <a:gd name="connsiteX15" fmla="*/ 69484 w 369084"/>
            <a:gd name="connsiteY15" fmla="*/ 99673 h 912445"/>
            <a:gd name="connsiteX16" fmla="*/ 49264 w 369084"/>
            <a:gd name="connsiteY16" fmla="*/ 146127 h 912445"/>
            <a:gd name="connsiteX17" fmla="*/ 32065 w 369084"/>
            <a:gd name="connsiteY17" fmla="*/ 199491 h 912445"/>
            <a:gd name="connsiteX18" fmla="*/ 18276 w 369084"/>
            <a:gd name="connsiteY18" fmla="*/ 258641 h 912445"/>
            <a:gd name="connsiteX19" fmla="*/ 8199 w 369084"/>
            <a:gd name="connsiteY19" fmla="*/ 322191 h 912445"/>
            <a:gd name="connsiteX20" fmla="*/ 2059 w 369084"/>
            <a:gd name="connsiteY20" fmla="*/ 388761 h 912445"/>
            <a:gd name="connsiteX21" fmla="*/ 0 w 369084"/>
            <a:gd name="connsiteY21" fmla="*/ 456859 h 912445"/>
            <a:gd name="connsiteX22" fmla="*/ 2059 w 369084"/>
            <a:gd name="connsiteY22" fmla="*/ 524957 h 912445"/>
            <a:gd name="connsiteX23" fmla="*/ 8199 w 369084"/>
            <a:gd name="connsiteY23" fmla="*/ 591527 h 912445"/>
            <a:gd name="connsiteX24" fmla="*/ 18276 w 369084"/>
            <a:gd name="connsiteY24" fmla="*/ 655114 h 912445"/>
            <a:gd name="connsiteX25" fmla="*/ 32065 w 369084"/>
            <a:gd name="connsiteY25" fmla="*/ 714227 h 912445"/>
            <a:gd name="connsiteX26" fmla="*/ 49264 w 369084"/>
            <a:gd name="connsiteY26" fmla="*/ 767628 h 912445"/>
            <a:gd name="connsiteX27" fmla="*/ 69484 w 369084"/>
            <a:gd name="connsiteY27" fmla="*/ 814045 h 912445"/>
            <a:gd name="connsiteX28" fmla="*/ 92273 w 369084"/>
            <a:gd name="connsiteY28" fmla="*/ 852532 h 912445"/>
            <a:gd name="connsiteX29" fmla="*/ 117119 w 369084"/>
            <a:gd name="connsiteY29" fmla="*/ 882143 h 912445"/>
            <a:gd name="connsiteX30" fmla="*/ 143481 w 369084"/>
            <a:gd name="connsiteY30" fmla="*/ 902296 h 912445"/>
            <a:gd name="connsiteX31" fmla="*/ 170750 w 369084"/>
            <a:gd name="connsiteY31" fmla="*/ 912445 h 912445"/>
            <a:gd name="connsiteX32" fmla="*/ 198334 w 369084"/>
            <a:gd name="connsiteY32" fmla="*/ 912445 h 912445"/>
            <a:gd name="connsiteX33" fmla="*/ 225610 w 369084"/>
            <a:gd name="connsiteY33" fmla="*/ 902296 h 912445"/>
            <a:gd name="connsiteX34" fmla="*/ 251965 w 369084"/>
            <a:gd name="connsiteY34" fmla="*/ 882143 h 912445"/>
            <a:gd name="connsiteX35" fmla="*/ 276812 w 369084"/>
            <a:gd name="connsiteY35" fmla="*/ 852532 h 912445"/>
            <a:gd name="connsiteX36" fmla="*/ 299600 w 369084"/>
            <a:gd name="connsiteY36" fmla="*/ 814045 h 912445"/>
            <a:gd name="connsiteX37" fmla="*/ 319820 w 369084"/>
            <a:gd name="connsiteY37" fmla="*/ 767628 h 912445"/>
            <a:gd name="connsiteX38" fmla="*/ 337019 w 369084"/>
            <a:gd name="connsiteY38" fmla="*/ 714227 h 912445"/>
            <a:gd name="connsiteX39" fmla="*/ 350808 w 369084"/>
            <a:gd name="connsiteY39" fmla="*/ 655114 h 912445"/>
            <a:gd name="connsiteX40" fmla="*/ 360885 w 369084"/>
            <a:gd name="connsiteY40" fmla="*/ 591527 h 912445"/>
            <a:gd name="connsiteX41" fmla="*/ 367026 w 369084"/>
            <a:gd name="connsiteY41" fmla="*/ 524957 h 912445"/>
            <a:gd name="connsiteX42" fmla="*/ 369084 w 369084"/>
            <a:gd name="connsiteY42" fmla="*/ 456859 h 912445"/>
            <a:gd name="connsiteX0" fmla="*/ 369084 w 369084"/>
            <a:gd name="connsiteY0" fmla="*/ 456859 h 912445"/>
            <a:gd name="connsiteX1" fmla="*/ 367026 w 369084"/>
            <a:gd name="connsiteY1" fmla="*/ 388761 h 912445"/>
            <a:gd name="connsiteX2" fmla="*/ 360885 w 369084"/>
            <a:gd name="connsiteY2" fmla="*/ 322191 h 912445"/>
            <a:gd name="connsiteX3" fmla="*/ 350808 w 369084"/>
            <a:gd name="connsiteY3" fmla="*/ 258641 h 912445"/>
            <a:gd name="connsiteX4" fmla="*/ 337019 w 369084"/>
            <a:gd name="connsiteY4" fmla="*/ 199491 h 912445"/>
            <a:gd name="connsiteX5" fmla="*/ 319820 w 369084"/>
            <a:gd name="connsiteY5" fmla="*/ 146127 h 912445"/>
            <a:gd name="connsiteX6" fmla="*/ 299600 w 369084"/>
            <a:gd name="connsiteY6" fmla="*/ 99673 h 912445"/>
            <a:gd name="connsiteX7" fmla="*/ 276812 w 369084"/>
            <a:gd name="connsiteY7" fmla="*/ 61222 h 912445"/>
            <a:gd name="connsiteX8" fmla="*/ 251965 w 369084"/>
            <a:gd name="connsiteY8" fmla="*/ 31575 h 912445"/>
            <a:gd name="connsiteX9" fmla="*/ 225610 w 369084"/>
            <a:gd name="connsiteY9" fmla="*/ 11459 h 912445"/>
            <a:gd name="connsiteX10" fmla="*/ 198334 w 369084"/>
            <a:gd name="connsiteY10" fmla="*/ 1273 h 912445"/>
            <a:gd name="connsiteX11" fmla="*/ 170750 w 369084"/>
            <a:gd name="connsiteY11" fmla="*/ 1273 h 912445"/>
            <a:gd name="connsiteX12" fmla="*/ 143481 w 369084"/>
            <a:gd name="connsiteY12" fmla="*/ 11459 h 912445"/>
            <a:gd name="connsiteX13" fmla="*/ 117119 w 369084"/>
            <a:gd name="connsiteY13" fmla="*/ 31575 h 912445"/>
            <a:gd name="connsiteX14" fmla="*/ 92273 w 369084"/>
            <a:gd name="connsiteY14" fmla="*/ 61222 h 912445"/>
            <a:gd name="connsiteX15" fmla="*/ 69484 w 369084"/>
            <a:gd name="connsiteY15" fmla="*/ 99673 h 912445"/>
            <a:gd name="connsiteX16" fmla="*/ 49264 w 369084"/>
            <a:gd name="connsiteY16" fmla="*/ 146127 h 912445"/>
            <a:gd name="connsiteX17" fmla="*/ 32065 w 369084"/>
            <a:gd name="connsiteY17" fmla="*/ 199491 h 912445"/>
            <a:gd name="connsiteX18" fmla="*/ 18276 w 369084"/>
            <a:gd name="connsiteY18" fmla="*/ 258641 h 912445"/>
            <a:gd name="connsiteX19" fmla="*/ 8199 w 369084"/>
            <a:gd name="connsiteY19" fmla="*/ 322191 h 912445"/>
            <a:gd name="connsiteX20" fmla="*/ 2059 w 369084"/>
            <a:gd name="connsiteY20" fmla="*/ 388761 h 912445"/>
            <a:gd name="connsiteX21" fmla="*/ 0 w 369084"/>
            <a:gd name="connsiteY21" fmla="*/ 456859 h 912445"/>
            <a:gd name="connsiteX22" fmla="*/ 2059 w 369084"/>
            <a:gd name="connsiteY22" fmla="*/ 524957 h 912445"/>
            <a:gd name="connsiteX23" fmla="*/ 8199 w 369084"/>
            <a:gd name="connsiteY23" fmla="*/ 591527 h 912445"/>
            <a:gd name="connsiteX24" fmla="*/ 18276 w 369084"/>
            <a:gd name="connsiteY24" fmla="*/ 655114 h 912445"/>
            <a:gd name="connsiteX25" fmla="*/ 32065 w 369084"/>
            <a:gd name="connsiteY25" fmla="*/ 714227 h 912445"/>
            <a:gd name="connsiteX26" fmla="*/ 49264 w 369084"/>
            <a:gd name="connsiteY26" fmla="*/ 767628 h 912445"/>
            <a:gd name="connsiteX27" fmla="*/ 69484 w 369084"/>
            <a:gd name="connsiteY27" fmla="*/ 814045 h 912445"/>
            <a:gd name="connsiteX28" fmla="*/ 92273 w 369084"/>
            <a:gd name="connsiteY28" fmla="*/ 852532 h 912445"/>
            <a:gd name="connsiteX29" fmla="*/ 117119 w 369084"/>
            <a:gd name="connsiteY29" fmla="*/ 882143 h 912445"/>
            <a:gd name="connsiteX30" fmla="*/ 143481 w 369084"/>
            <a:gd name="connsiteY30" fmla="*/ 902296 h 912445"/>
            <a:gd name="connsiteX31" fmla="*/ 170750 w 369084"/>
            <a:gd name="connsiteY31" fmla="*/ 912445 h 912445"/>
            <a:gd name="connsiteX32" fmla="*/ 198334 w 369084"/>
            <a:gd name="connsiteY32" fmla="*/ 912445 h 912445"/>
            <a:gd name="connsiteX33" fmla="*/ 225610 w 369084"/>
            <a:gd name="connsiteY33" fmla="*/ 902296 h 912445"/>
            <a:gd name="connsiteX34" fmla="*/ 251965 w 369084"/>
            <a:gd name="connsiteY34" fmla="*/ 882143 h 912445"/>
            <a:gd name="connsiteX35" fmla="*/ 276812 w 369084"/>
            <a:gd name="connsiteY35" fmla="*/ 852532 h 912445"/>
            <a:gd name="connsiteX36" fmla="*/ 299600 w 369084"/>
            <a:gd name="connsiteY36" fmla="*/ 814045 h 912445"/>
            <a:gd name="connsiteX37" fmla="*/ 319820 w 369084"/>
            <a:gd name="connsiteY37" fmla="*/ 767628 h 912445"/>
            <a:gd name="connsiteX38" fmla="*/ 337019 w 369084"/>
            <a:gd name="connsiteY38" fmla="*/ 714227 h 912445"/>
            <a:gd name="connsiteX39" fmla="*/ 350808 w 369084"/>
            <a:gd name="connsiteY39" fmla="*/ 655114 h 912445"/>
            <a:gd name="connsiteX40" fmla="*/ 360885 w 369084"/>
            <a:gd name="connsiteY40" fmla="*/ 591527 h 912445"/>
            <a:gd name="connsiteX41" fmla="*/ 367026 w 369084"/>
            <a:gd name="connsiteY41" fmla="*/ 524957 h 912445"/>
            <a:gd name="connsiteX42" fmla="*/ 369084 w 369084"/>
            <a:gd name="connsiteY42" fmla="*/ 456859 h 912445"/>
            <a:gd name="connsiteX0" fmla="*/ 369084 w 369084"/>
            <a:gd name="connsiteY0" fmla="*/ 456859 h 912445"/>
            <a:gd name="connsiteX1" fmla="*/ 367026 w 369084"/>
            <a:gd name="connsiteY1" fmla="*/ 388761 h 912445"/>
            <a:gd name="connsiteX2" fmla="*/ 360885 w 369084"/>
            <a:gd name="connsiteY2" fmla="*/ 322191 h 912445"/>
            <a:gd name="connsiteX3" fmla="*/ 350808 w 369084"/>
            <a:gd name="connsiteY3" fmla="*/ 258641 h 912445"/>
            <a:gd name="connsiteX4" fmla="*/ 337019 w 369084"/>
            <a:gd name="connsiteY4" fmla="*/ 199491 h 912445"/>
            <a:gd name="connsiteX5" fmla="*/ 319820 w 369084"/>
            <a:gd name="connsiteY5" fmla="*/ 146127 h 912445"/>
            <a:gd name="connsiteX6" fmla="*/ 299600 w 369084"/>
            <a:gd name="connsiteY6" fmla="*/ 99673 h 912445"/>
            <a:gd name="connsiteX7" fmla="*/ 276812 w 369084"/>
            <a:gd name="connsiteY7" fmla="*/ 61222 h 912445"/>
            <a:gd name="connsiteX8" fmla="*/ 251965 w 369084"/>
            <a:gd name="connsiteY8" fmla="*/ 31575 h 912445"/>
            <a:gd name="connsiteX9" fmla="*/ 225610 w 369084"/>
            <a:gd name="connsiteY9" fmla="*/ 11459 h 912445"/>
            <a:gd name="connsiteX10" fmla="*/ 198334 w 369084"/>
            <a:gd name="connsiteY10" fmla="*/ 1273 h 912445"/>
            <a:gd name="connsiteX11" fmla="*/ 170750 w 369084"/>
            <a:gd name="connsiteY11" fmla="*/ 1273 h 912445"/>
            <a:gd name="connsiteX12" fmla="*/ 143481 w 369084"/>
            <a:gd name="connsiteY12" fmla="*/ 11459 h 912445"/>
            <a:gd name="connsiteX13" fmla="*/ 117119 w 369084"/>
            <a:gd name="connsiteY13" fmla="*/ 31575 h 912445"/>
            <a:gd name="connsiteX14" fmla="*/ 92273 w 369084"/>
            <a:gd name="connsiteY14" fmla="*/ 61222 h 912445"/>
            <a:gd name="connsiteX15" fmla="*/ 69484 w 369084"/>
            <a:gd name="connsiteY15" fmla="*/ 99673 h 912445"/>
            <a:gd name="connsiteX16" fmla="*/ 49264 w 369084"/>
            <a:gd name="connsiteY16" fmla="*/ 146127 h 912445"/>
            <a:gd name="connsiteX17" fmla="*/ 32065 w 369084"/>
            <a:gd name="connsiteY17" fmla="*/ 199491 h 912445"/>
            <a:gd name="connsiteX18" fmla="*/ 18276 w 369084"/>
            <a:gd name="connsiteY18" fmla="*/ 258641 h 912445"/>
            <a:gd name="connsiteX19" fmla="*/ 8199 w 369084"/>
            <a:gd name="connsiteY19" fmla="*/ 322191 h 912445"/>
            <a:gd name="connsiteX20" fmla="*/ 2059 w 369084"/>
            <a:gd name="connsiteY20" fmla="*/ 388761 h 912445"/>
            <a:gd name="connsiteX21" fmla="*/ 0 w 369084"/>
            <a:gd name="connsiteY21" fmla="*/ 456859 h 912445"/>
            <a:gd name="connsiteX22" fmla="*/ 2059 w 369084"/>
            <a:gd name="connsiteY22" fmla="*/ 524957 h 912445"/>
            <a:gd name="connsiteX23" fmla="*/ 8199 w 369084"/>
            <a:gd name="connsiteY23" fmla="*/ 591527 h 912445"/>
            <a:gd name="connsiteX24" fmla="*/ 18276 w 369084"/>
            <a:gd name="connsiteY24" fmla="*/ 655114 h 912445"/>
            <a:gd name="connsiteX25" fmla="*/ 32065 w 369084"/>
            <a:gd name="connsiteY25" fmla="*/ 714227 h 912445"/>
            <a:gd name="connsiteX26" fmla="*/ 49264 w 369084"/>
            <a:gd name="connsiteY26" fmla="*/ 767628 h 912445"/>
            <a:gd name="connsiteX27" fmla="*/ 69484 w 369084"/>
            <a:gd name="connsiteY27" fmla="*/ 814045 h 912445"/>
            <a:gd name="connsiteX28" fmla="*/ 92273 w 369084"/>
            <a:gd name="connsiteY28" fmla="*/ 852532 h 912445"/>
            <a:gd name="connsiteX29" fmla="*/ 117119 w 369084"/>
            <a:gd name="connsiteY29" fmla="*/ 882143 h 912445"/>
            <a:gd name="connsiteX30" fmla="*/ 143481 w 369084"/>
            <a:gd name="connsiteY30" fmla="*/ 902296 h 912445"/>
            <a:gd name="connsiteX31" fmla="*/ 170750 w 369084"/>
            <a:gd name="connsiteY31" fmla="*/ 912445 h 912445"/>
            <a:gd name="connsiteX32" fmla="*/ 198334 w 369084"/>
            <a:gd name="connsiteY32" fmla="*/ 912445 h 912445"/>
            <a:gd name="connsiteX33" fmla="*/ 225610 w 369084"/>
            <a:gd name="connsiteY33" fmla="*/ 902296 h 912445"/>
            <a:gd name="connsiteX34" fmla="*/ 251965 w 369084"/>
            <a:gd name="connsiteY34" fmla="*/ 882143 h 912445"/>
            <a:gd name="connsiteX35" fmla="*/ 276812 w 369084"/>
            <a:gd name="connsiteY35" fmla="*/ 852532 h 912445"/>
            <a:gd name="connsiteX36" fmla="*/ 299600 w 369084"/>
            <a:gd name="connsiteY36" fmla="*/ 814045 h 912445"/>
            <a:gd name="connsiteX37" fmla="*/ 319820 w 369084"/>
            <a:gd name="connsiteY37" fmla="*/ 767628 h 912445"/>
            <a:gd name="connsiteX38" fmla="*/ 337019 w 369084"/>
            <a:gd name="connsiteY38" fmla="*/ 714227 h 912445"/>
            <a:gd name="connsiteX39" fmla="*/ 350808 w 369084"/>
            <a:gd name="connsiteY39" fmla="*/ 655114 h 912445"/>
            <a:gd name="connsiteX40" fmla="*/ 360885 w 369084"/>
            <a:gd name="connsiteY40" fmla="*/ 591527 h 912445"/>
            <a:gd name="connsiteX41" fmla="*/ 367026 w 369084"/>
            <a:gd name="connsiteY41" fmla="*/ 524957 h 912445"/>
            <a:gd name="connsiteX42" fmla="*/ 369084 w 369084"/>
            <a:gd name="connsiteY42" fmla="*/ 456859 h 912445"/>
            <a:gd name="connsiteX0" fmla="*/ 369084 w 369084"/>
            <a:gd name="connsiteY0" fmla="*/ 456859 h 912445"/>
            <a:gd name="connsiteX1" fmla="*/ 367026 w 369084"/>
            <a:gd name="connsiteY1" fmla="*/ 388761 h 912445"/>
            <a:gd name="connsiteX2" fmla="*/ 360885 w 369084"/>
            <a:gd name="connsiteY2" fmla="*/ 322191 h 912445"/>
            <a:gd name="connsiteX3" fmla="*/ 350808 w 369084"/>
            <a:gd name="connsiteY3" fmla="*/ 258641 h 912445"/>
            <a:gd name="connsiteX4" fmla="*/ 337019 w 369084"/>
            <a:gd name="connsiteY4" fmla="*/ 199491 h 912445"/>
            <a:gd name="connsiteX5" fmla="*/ 319820 w 369084"/>
            <a:gd name="connsiteY5" fmla="*/ 146127 h 912445"/>
            <a:gd name="connsiteX6" fmla="*/ 299600 w 369084"/>
            <a:gd name="connsiteY6" fmla="*/ 99673 h 912445"/>
            <a:gd name="connsiteX7" fmla="*/ 276812 w 369084"/>
            <a:gd name="connsiteY7" fmla="*/ 61222 h 912445"/>
            <a:gd name="connsiteX8" fmla="*/ 251965 w 369084"/>
            <a:gd name="connsiteY8" fmla="*/ 31575 h 912445"/>
            <a:gd name="connsiteX9" fmla="*/ 225610 w 369084"/>
            <a:gd name="connsiteY9" fmla="*/ 11459 h 912445"/>
            <a:gd name="connsiteX10" fmla="*/ 198334 w 369084"/>
            <a:gd name="connsiteY10" fmla="*/ 1273 h 912445"/>
            <a:gd name="connsiteX11" fmla="*/ 170750 w 369084"/>
            <a:gd name="connsiteY11" fmla="*/ 1273 h 912445"/>
            <a:gd name="connsiteX12" fmla="*/ 143481 w 369084"/>
            <a:gd name="connsiteY12" fmla="*/ 11459 h 912445"/>
            <a:gd name="connsiteX13" fmla="*/ 117119 w 369084"/>
            <a:gd name="connsiteY13" fmla="*/ 31575 h 912445"/>
            <a:gd name="connsiteX14" fmla="*/ 92273 w 369084"/>
            <a:gd name="connsiteY14" fmla="*/ 61222 h 912445"/>
            <a:gd name="connsiteX15" fmla="*/ 69484 w 369084"/>
            <a:gd name="connsiteY15" fmla="*/ 99673 h 912445"/>
            <a:gd name="connsiteX16" fmla="*/ 49264 w 369084"/>
            <a:gd name="connsiteY16" fmla="*/ 146127 h 912445"/>
            <a:gd name="connsiteX17" fmla="*/ 32065 w 369084"/>
            <a:gd name="connsiteY17" fmla="*/ 199491 h 912445"/>
            <a:gd name="connsiteX18" fmla="*/ 18276 w 369084"/>
            <a:gd name="connsiteY18" fmla="*/ 258641 h 912445"/>
            <a:gd name="connsiteX19" fmla="*/ 8199 w 369084"/>
            <a:gd name="connsiteY19" fmla="*/ 322191 h 912445"/>
            <a:gd name="connsiteX20" fmla="*/ 2059 w 369084"/>
            <a:gd name="connsiteY20" fmla="*/ 388761 h 912445"/>
            <a:gd name="connsiteX21" fmla="*/ 0 w 369084"/>
            <a:gd name="connsiteY21" fmla="*/ 456859 h 912445"/>
            <a:gd name="connsiteX22" fmla="*/ 2059 w 369084"/>
            <a:gd name="connsiteY22" fmla="*/ 524957 h 912445"/>
            <a:gd name="connsiteX23" fmla="*/ 8199 w 369084"/>
            <a:gd name="connsiteY23" fmla="*/ 591527 h 912445"/>
            <a:gd name="connsiteX24" fmla="*/ 18276 w 369084"/>
            <a:gd name="connsiteY24" fmla="*/ 655114 h 912445"/>
            <a:gd name="connsiteX25" fmla="*/ 32065 w 369084"/>
            <a:gd name="connsiteY25" fmla="*/ 714227 h 912445"/>
            <a:gd name="connsiteX26" fmla="*/ 49264 w 369084"/>
            <a:gd name="connsiteY26" fmla="*/ 767628 h 912445"/>
            <a:gd name="connsiteX27" fmla="*/ 69484 w 369084"/>
            <a:gd name="connsiteY27" fmla="*/ 814045 h 912445"/>
            <a:gd name="connsiteX28" fmla="*/ 92273 w 369084"/>
            <a:gd name="connsiteY28" fmla="*/ 852532 h 912445"/>
            <a:gd name="connsiteX29" fmla="*/ 117119 w 369084"/>
            <a:gd name="connsiteY29" fmla="*/ 882143 h 912445"/>
            <a:gd name="connsiteX30" fmla="*/ 143481 w 369084"/>
            <a:gd name="connsiteY30" fmla="*/ 902296 h 912445"/>
            <a:gd name="connsiteX31" fmla="*/ 170750 w 369084"/>
            <a:gd name="connsiteY31" fmla="*/ 912445 h 912445"/>
            <a:gd name="connsiteX32" fmla="*/ 198334 w 369084"/>
            <a:gd name="connsiteY32" fmla="*/ 912445 h 912445"/>
            <a:gd name="connsiteX33" fmla="*/ 225610 w 369084"/>
            <a:gd name="connsiteY33" fmla="*/ 902296 h 912445"/>
            <a:gd name="connsiteX34" fmla="*/ 251965 w 369084"/>
            <a:gd name="connsiteY34" fmla="*/ 882143 h 912445"/>
            <a:gd name="connsiteX35" fmla="*/ 276812 w 369084"/>
            <a:gd name="connsiteY35" fmla="*/ 852532 h 912445"/>
            <a:gd name="connsiteX36" fmla="*/ 299600 w 369084"/>
            <a:gd name="connsiteY36" fmla="*/ 814045 h 912445"/>
            <a:gd name="connsiteX37" fmla="*/ 319820 w 369084"/>
            <a:gd name="connsiteY37" fmla="*/ 767628 h 912445"/>
            <a:gd name="connsiteX38" fmla="*/ 337019 w 369084"/>
            <a:gd name="connsiteY38" fmla="*/ 714227 h 912445"/>
            <a:gd name="connsiteX39" fmla="*/ 350808 w 369084"/>
            <a:gd name="connsiteY39" fmla="*/ 655114 h 912445"/>
            <a:gd name="connsiteX40" fmla="*/ 360885 w 369084"/>
            <a:gd name="connsiteY40" fmla="*/ 591527 h 912445"/>
            <a:gd name="connsiteX41" fmla="*/ 367026 w 369084"/>
            <a:gd name="connsiteY41" fmla="*/ 524957 h 912445"/>
            <a:gd name="connsiteX42" fmla="*/ 369084 w 369084"/>
            <a:gd name="connsiteY42" fmla="*/ 456859 h 912445"/>
            <a:gd name="connsiteX0" fmla="*/ 369084 w 369084"/>
            <a:gd name="connsiteY0" fmla="*/ 456859 h 912445"/>
            <a:gd name="connsiteX1" fmla="*/ 367026 w 369084"/>
            <a:gd name="connsiteY1" fmla="*/ 388761 h 912445"/>
            <a:gd name="connsiteX2" fmla="*/ 360885 w 369084"/>
            <a:gd name="connsiteY2" fmla="*/ 322191 h 912445"/>
            <a:gd name="connsiteX3" fmla="*/ 350808 w 369084"/>
            <a:gd name="connsiteY3" fmla="*/ 258641 h 912445"/>
            <a:gd name="connsiteX4" fmla="*/ 337019 w 369084"/>
            <a:gd name="connsiteY4" fmla="*/ 199491 h 912445"/>
            <a:gd name="connsiteX5" fmla="*/ 319820 w 369084"/>
            <a:gd name="connsiteY5" fmla="*/ 146127 h 912445"/>
            <a:gd name="connsiteX6" fmla="*/ 299600 w 369084"/>
            <a:gd name="connsiteY6" fmla="*/ 99673 h 912445"/>
            <a:gd name="connsiteX7" fmla="*/ 276812 w 369084"/>
            <a:gd name="connsiteY7" fmla="*/ 61222 h 912445"/>
            <a:gd name="connsiteX8" fmla="*/ 251965 w 369084"/>
            <a:gd name="connsiteY8" fmla="*/ 31575 h 912445"/>
            <a:gd name="connsiteX9" fmla="*/ 225610 w 369084"/>
            <a:gd name="connsiteY9" fmla="*/ 11459 h 912445"/>
            <a:gd name="connsiteX10" fmla="*/ 198334 w 369084"/>
            <a:gd name="connsiteY10" fmla="*/ 1273 h 912445"/>
            <a:gd name="connsiteX11" fmla="*/ 170750 w 369084"/>
            <a:gd name="connsiteY11" fmla="*/ 1273 h 912445"/>
            <a:gd name="connsiteX12" fmla="*/ 143481 w 369084"/>
            <a:gd name="connsiteY12" fmla="*/ 11459 h 912445"/>
            <a:gd name="connsiteX13" fmla="*/ 117119 w 369084"/>
            <a:gd name="connsiteY13" fmla="*/ 31575 h 912445"/>
            <a:gd name="connsiteX14" fmla="*/ 92273 w 369084"/>
            <a:gd name="connsiteY14" fmla="*/ 61222 h 912445"/>
            <a:gd name="connsiteX15" fmla="*/ 69484 w 369084"/>
            <a:gd name="connsiteY15" fmla="*/ 99673 h 912445"/>
            <a:gd name="connsiteX16" fmla="*/ 49264 w 369084"/>
            <a:gd name="connsiteY16" fmla="*/ 146127 h 912445"/>
            <a:gd name="connsiteX17" fmla="*/ 32065 w 369084"/>
            <a:gd name="connsiteY17" fmla="*/ 199491 h 912445"/>
            <a:gd name="connsiteX18" fmla="*/ 18276 w 369084"/>
            <a:gd name="connsiteY18" fmla="*/ 258641 h 912445"/>
            <a:gd name="connsiteX19" fmla="*/ 8199 w 369084"/>
            <a:gd name="connsiteY19" fmla="*/ 322191 h 912445"/>
            <a:gd name="connsiteX20" fmla="*/ 2059 w 369084"/>
            <a:gd name="connsiteY20" fmla="*/ 388761 h 912445"/>
            <a:gd name="connsiteX21" fmla="*/ 0 w 369084"/>
            <a:gd name="connsiteY21" fmla="*/ 456859 h 912445"/>
            <a:gd name="connsiteX22" fmla="*/ 2059 w 369084"/>
            <a:gd name="connsiteY22" fmla="*/ 524957 h 912445"/>
            <a:gd name="connsiteX23" fmla="*/ 8199 w 369084"/>
            <a:gd name="connsiteY23" fmla="*/ 591527 h 912445"/>
            <a:gd name="connsiteX24" fmla="*/ 18276 w 369084"/>
            <a:gd name="connsiteY24" fmla="*/ 655114 h 912445"/>
            <a:gd name="connsiteX25" fmla="*/ 32065 w 369084"/>
            <a:gd name="connsiteY25" fmla="*/ 714227 h 912445"/>
            <a:gd name="connsiteX26" fmla="*/ 49264 w 369084"/>
            <a:gd name="connsiteY26" fmla="*/ 767628 h 912445"/>
            <a:gd name="connsiteX27" fmla="*/ 69484 w 369084"/>
            <a:gd name="connsiteY27" fmla="*/ 814045 h 912445"/>
            <a:gd name="connsiteX28" fmla="*/ 92273 w 369084"/>
            <a:gd name="connsiteY28" fmla="*/ 852532 h 912445"/>
            <a:gd name="connsiteX29" fmla="*/ 117119 w 369084"/>
            <a:gd name="connsiteY29" fmla="*/ 882143 h 912445"/>
            <a:gd name="connsiteX30" fmla="*/ 143481 w 369084"/>
            <a:gd name="connsiteY30" fmla="*/ 902296 h 912445"/>
            <a:gd name="connsiteX31" fmla="*/ 170750 w 369084"/>
            <a:gd name="connsiteY31" fmla="*/ 912445 h 912445"/>
            <a:gd name="connsiteX32" fmla="*/ 198334 w 369084"/>
            <a:gd name="connsiteY32" fmla="*/ 912445 h 912445"/>
            <a:gd name="connsiteX33" fmla="*/ 225610 w 369084"/>
            <a:gd name="connsiteY33" fmla="*/ 902296 h 912445"/>
            <a:gd name="connsiteX34" fmla="*/ 251965 w 369084"/>
            <a:gd name="connsiteY34" fmla="*/ 882143 h 912445"/>
            <a:gd name="connsiteX35" fmla="*/ 276812 w 369084"/>
            <a:gd name="connsiteY35" fmla="*/ 852532 h 912445"/>
            <a:gd name="connsiteX36" fmla="*/ 299600 w 369084"/>
            <a:gd name="connsiteY36" fmla="*/ 814045 h 912445"/>
            <a:gd name="connsiteX37" fmla="*/ 319820 w 369084"/>
            <a:gd name="connsiteY37" fmla="*/ 767628 h 912445"/>
            <a:gd name="connsiteX38" fmla="*/ 337019 w 369084"/>
            <a:gd name="connsiteY38" fmla="*/ 714227 h 912445"/>
            <a:gd name="connsiteX39" fmla="*/ 350808 w 369084"/>
            <a:gd name="connsiteY39" fmla="*/ 655114 h 912445"/>
            <a:gd name="connsiteX40" fmla="*/ 360885 w 369084"/>
            <a:gd name="connsiteY40" fmla="*/ 591527 h 912445"/>
            <a:gd name="connsiteX41" fmla="*/ 367026 w 369084"/>
            <a:gd name="connsiteY41" fmla="*/ 524957 h 912445"/>
            <a:gd name="connsiteX42" fmla="*/ 369084 w 369084"/>
            <a:gd name="connsiteY42" fmla="*/ 456859 h 912445"/>
            <a:gd name="connsiteX0" fmla="*/ 369084 w 369084"/>
            <a:gd name="connsiteY0" fmla="*/ 456859 h 912445"/>
            <a:gd name="connsiteX1" fmla="*/ 367026 w 369084"/>
            <a:gd name="connsiteY1" fmla="*/ 388761 h 912445"/>
            <a:gd name="connsiteX2" fmla="*/ 360885 w 369084"/>
            <a:gd name="connsiteY2" fmla="*/ 322191 h 912445"/>
            <a:gd name="connsiteX3" fmla="*/ 350808 w 369084"/>
            <a:gd name="connsiteY3" fmla="*/ 258641 h 912445"/>
            <a:gd name="connsiteX4" fmla="*/ 337019 w 369084"/>
            <a:gd name="connsiteY4" fmla="*/ 199491 h 912445"/>
            <a:gd name="connsiteX5" fmla="*/ 319820 w 369084"/>
            <a:gd name="connsiteY5" fmla="*/ 146127 h 912445"/>
            <a:gd name="connsiteX6" fmla="*/ 299600 w 369084"/>
            <a:gd name="connsiteY6" fmla="*/ 99673 h 912445"/>
            <a:gd name="connsiteX7" fmla="*/ 276812 w 369084"/>
            <a:gd name="connsiteY7" fmla="*/ 61222 h 912445"/>
            <a:gd name="connsiteX8" fmla="*/ 251965 w 369084"/>
            <a:gd name="connsiteY8" fmla="*/ 31575 h 912445"/>
            <a:gd name="connsiteX9" fmla="*/ 225610 w 369084"/>
            <a:gd name="connsiteY9" fmla="*/ 11459 h 912445"/>
            <a:gd name="connsiteX10" fmla="*/ 198334 w 369084"/>
            <a:gd name="connsiteY10" fmla="*/ 1273 h 912445"/>
            <a:gd name="connsiteX11" fmla="*/ 170750 w 369084"/>
            <a:gd name="connsiteY11" fmla="*/ 1273 h 912445"/>
            <a:gd name="connsiteX12" fmla="*/ 143481 w 369084"/>
            <a:gd name="connsiteY12" fmla="*/ 11459 h 912445"/>
            <a:gd name="connsiteX13" fmla="*/ 117119 w 369084"/>
            <a:gd name="connsiteY13" fmla="*/ 31575 h 912445"/>
            <a:gd name="connsiteX14" fmla="*/ 92273 w 369084"/>
            <a:gd name="connsiteY14" fmla="*/ 61222 h 912445"/>
            <a:gd name="connsiteX15" fmla="*/ 69484 w 369084"/>
            <a:gd name="connsiteY15" fmla="*/ 99673 h 912445"/>
            <a:gd name="connsiteX16" fmla="*/ 49264 w 369084"/>
            <a:gd name="connsiteY16" fmla="*/ 146127 h 912445"/>
            <a:gd name="connsiteX17" fmla="*/ 32065 w 369084"/>
            <a:gd name="connsiteY17" fmla="*/ 199491 h 912445"/>
            <a:gd name="connsiteX18" fmla="*/ 18276 w 369084"/>
            <a:gd name="connsiteY18" fmla="*/ 258641 h 912445"/>
            <a:gd name="connsiteX19" fmla="*/ 8199 w 369084"/>
            <a:gd name="connsiteY19" fmla="*/ 322191 h 912445"/>
            <a:gd name="connsiteX20" fmla="*/ 2059 w 369084"/>
            <a:gd name="connsiteY20" fmla="*/ 388761 h 912445"/>
            <a:gd name="connsiteX21" fmla="*/ 0 w 369084"/>
            <a:gd name="connsiteY21" fmla="*/ 456859 h 912445"/>
            <a:gd name="connsiteX22" fmla="*/ 2059 w 369084"/>
            <a:gd name="connsiteY22" fmla="*/ 524957 h 912445"/>
            <a:gd name="connsiteX23" fmla="*/ 8199 w 369084"/>
            <a:gd name="connsiteY23" fmla="*/ 591527 h 912445"/>
            <a:gd name="connsiteX24" fmla="*/ 18276 w 369084"/>
            <a:gd name="connsiteY24" fmla="*/ 655114 h 912445"/>
            <a:gd name="connsiteX25" fmla="*/ 32065 w 369084"/>
            <a:gd name="connsiteY25" fmla="*/ 714227 h 912445"/>
            <a:gd name="connsiteX26" fmla="*/ 49264 w 369084"/>
            <a:gd name="connsiteY26" fmla="*/ 767628 h 912445"/>
            <a:gd name="connsiteX27" fmla="*/ 69484 w 369084"/>
            <a:gd name="connsiteY27" fmla="*/ 814045 h 912445"/>
            <a:gd name="connsiteX28" fmla="*/ 92273 w 369084"/>
            <a:gd name="connsiteY28" fmla="*/ 852532 h 912445"/>
            <a:gd name="connsiteX29" fmla="*/ 117119 w 369084"/>
            <a:gd name="connsiteY29" fmla="*/ 882143 h 912445"/>
            <a:gd name="connsiteX30" fmla="*/ 143481 w 369084"/>
            <a:gd name="connsiteY30" fmla="*/ 902296 h 912445"/>
            <a:gd name="connsiteX31" fmla="*/ 170750 w 369084"/>
            <a:gd name="connsiteY31" fmla="*/ 912445 h 912445"/>
            <a:gd name="connsiteX32" fmla="*/ 198334 w 369084"/>
            <a:gd name="connsiteY32" fmla="*/ 912445 h 912445"/>
            <a:gd name="connsiteX33" fmla="*/ 225610 w 369084"/>
            <a:gd name="connsiteY33" fmla="*/ 902296 h 912445"/>
            <a:gd name="connsiteX34" fmla="*/ 251965 w 369084"/>
            <a:gd name="connsiteY34" fmla="*/ 882143 h 912445"/>
            <a:gd name="connsiteX35" fmla="*/ 276812 w 369084"/>
            <a:gd name="connsiteY35" fmla="*/ 852532 h 912445"/>
            <a:gd name="connsiteX36" fmla="*/ 299600 w 369084"/>
            <a:gd name="connsiteY36" fmla="*/ 814045 h 912445"/>
            <a:gd name="connsiteX37" fmla="*/ 319820 w 369084"/>
            <a:gd name="connsiteY37" fmla="*/ 767628 h 912445"/>
            <a:gd name="connsiteX38" fmla="*/ 337019 w 369084"/>
            <a:gd name="connsiteY38" fmla="*/ 714227 h 912445"/>
            <a:gd name="connsiteX39" fmla="*/ 350808 w 369084"/>
            <a:gd name="connsiteY39" fmla="*/ 655114 h 912445"/>
            <a:gd name="connsiteX40" fmla="*/ 360885 w 369084"/>
            <a:gd name="connsiteY40" fmla="*/ 591527 h 912445"/>
            <a:gd name="connsiteX41" fmla="*/ 367026 w 369084"/>
            <a:gd name="connsiteY41" fmla="*/ 524957 h 912445"/>
            <a:gd name="connsiteX42" fmla="*/ 369084 w 369084"/>
            <a:gd name="connsiteY42" fmla="*/ 456859 h 912445"/>
            <a:gd name="connsiteX0" fmla="*/ 369084 w 369084"/>
            <a:gd name="connsiteY0" fmla="*/ 456859 h 912445"/>
            <a:gd name="connsiteX1" fmla="*/ 367026 w 369084"/>
            <a:gd name="connsiteY1" fmla="*/ 388761 h 912445"/>
            <a:gd name="connsiteX2" fmla="*/ 360885 w 369084"/>
            <a:gd name="connsiteY2" fmla="*/ 322191 h 912445"/>
            <a:gd name="connsiteX3" fmla="*/ 350808 w 369084"/>
            <a:gd name="connsiteY3" fmla="*/ 258641 h 912445"/>
            <a:gd name="connsiteX4" fmla="*/ 337019 w 369084"/>
            <a:gd name="connsiteY4" fmla="*/ 199491 h 912445"/>
            <a:gd name="connsiteX5" fmla="*/ 319820 w 369084"/>
            <a:gd name="connsiteY5" fmla="*/ 146127 h 912445"/>
            <a:gd name="connsiteX6" fmla="*/ 299600 w 369084"/>
            <a:gd name="connsiteY6" fmla="*/ 99673 h 912445"/>
            <a:gd name="connsiteX7" fmla="*/ 276812 w 369084"/>
            <a:gd name="connsiteY7" fmla="*/ 61222 h 912445"/>
            <a:gd name="connsiteX8" fmla="*/ 251965 w 369084"/>
            <a:gd name="connsiteY8" fmla="*/ 31575 h 912445"/>
            <a:gd name="connsiteX9" fmla="*/ 225610 w 369084"/>
            <a:gd name="connsiteY9" fmla="*/ 11459 h 912445"/>
            <a:gd name="connsiteX10" fmla="*/ 198334 w 369084"/>
            <a:gd name="connsiteY10" fmla="*/ 1273 h 912445"/>
            <a:gd name="connsiteX11" fmla="*/ 170750 w 369084"/>
            <a:gd name="connsiteY11" fmla="*/ 1273 h 912445"/>
            <a:gd name="connsiteX12" fmla="*/ 143481 w 369084"/>
            <a:gd name="connsiteY12" fmla="*/ 11459 h 912445"/>
            <a:gd name="connsiteX13" fmla="*/ 117119 w 369084"/>
            <a:gd name="connsiteY13" fmla="*/ 31575 h 912445"/>
            <a:gd name="connsiteX14" fmla="*/ 92273 w 369084"/>
            <a:gd name="connsiteY14" fmla="*/ 61222 h 912445"/>
            <a:gd name="connsiteX15" fmla="*/ 69484 w 369084"/>
            <a:gd name="connsiteY15" fmla="*/ 99673 h 912445"/>
            <a:gd name="connsiteX16" fmla="*/ 49264 w 369084"/>
            <a:gd name="connsiteY16" fmla="*/ 146127 h 912445"/>
            <a:gd name="connsiteX17" fmla="*/ 32065 w 369084"/>
            <a:gd name="connsiteY17" fmla="*/ 199491 h 912445"/>
            <a:gd name="connsiteX18" fmla="*/ 18276 w 369084"/>
            <a:gd name="connsiteY18" fmla="*/ 258641 h 912445"/>
            <a:gd name="connsiteX19" fmla="*/ 8199 w 369084"/>
            <a:gd name="connsiteY19" fmla="*/ 322191 h 912445"/>
            <a:gd name="connsiteX20" fmla="*/ 2059 w 369084"/>
            <a:gd name="connsiteY20" fmla="*/ 388761 h 912445"/>
            <a:gd name="connsiteX21" fmla="*/ 0 w 369084"/>
            <a:gd name="connsiteY21" fmla="*/ 456859 h 912445"/>
            <a:gd name="connsiteX22" fmla="*/ 2059 w 369084"/>
            <a:gd name="connsiteY22" fmla="*/ 524957 h 912445"/>
            <a:gd name="connsiteX23" fmla="*/ 8199 w 369084"/>
            <a:gd name="connsiteY23" fmla="*/ 591527 h 912445"/>
            <a:gd name="connsiteX24" fmla="*/ 18276 w 369084"/>
            <a:gd name="connsiteY24" fmla="*/ 655114 h 912445"/>
            <a:gd name="connsiteX25" fmla="*/ 32065 w 369084"/>
            <a:gd name="connsiteY25" fmla="*/ 714227 h 912445"/>
            <a:gd name="connsiteX26" fmla="*/ 49264 w 369084"/>
            <a:gd name="connsiteY26" fmla="*/ 767628 h 912445"/>
            <a:gd name="connsiteX27" fmla="*/ 69484 w 369084"/>
            <a:gd name="connsiteY27" fmla="*/ 814045 h 912445"/>
            <a:gd name="connsiteX28" fmla="*/ 92273 w 369084"/>
            <a:gd name="connsiteY28" fmla="*/ 852532 h 912445"/>
            <a:gd name="connsiteX29" fmla="*/ 117119 w 369084"/>
            <a:gd name="connsiteY29" fmla="*/ 882143 h 912445"/>
            <a:gd name="connsiteX30" fmla="*/ 143481 w 369084"/>
            <a:gd name="connsiteY30" fmla="*/ 902296 h 912445"/>
            <a:gd name="connsiteX31" fmla="*/ 170750 w 369084"/>
            <a:gd name="connsiteY31" fmla="*/ 912445 h 912445"/>
            <a:gd name="connsiteX32" fmla="*/ 198334 w 369084"/>
            <a:gd name="connsiteY32" fmla="*/ 912445 h 912445"/>
            <a:gd name="connsiteX33" fmla="*/ 225610 w 369084"/>
            <a:gd name="connsiteY33" fmla="*/ 902296 h 912445"/>
            <a:gd name="connsiteX34" fmla="*/ 251965 w 369084"/>
            <a:gd name="connsiteY34" fmla="*/ 882143 h 912445"/>
            <a:gd name="connsiteX35" fmla="*/ 276812 w 369084"/>
            <a:gd name="connsiteY35" fmla="*/ 852532 h 912445"/>
            <a:gd name="connsiteX36" fmla="*/ 299600 w 369084"/>
            <a:gd name="connsiteY36" fmla="*/ 814045 h 912445"/>
            <a:gd name="connsiteX37" fmla="*/ 319820 w 369084"/>
            <a:gd name="connsiteY37" fmla="*/ 767628 h 912445"/>
            <a:gd name="connsiteX38" fmla="*/ 337019 w 369084"/>
            <a:gd name="connsiteY38" fmla="*/ 714227 h 912445"/>
            <a:gd name="connsiteX39" fmla="*/ 350808 w 369084"/>
            <a:gd name="connsiteY39" fmla="*/ 655114 h 912445"/>
            <a:gd name="connsiteX40" fmla="*/ 360885 w 369084"/>
            <a:gd name="connsiteY40" fmla="*/ 591527 h 912445"/>
            <a:gd name="connsiteX41" fmla="*/ 367026 w 369084"/>
            <a:gd name="connsiteY41" fmla="*/ 524957 h 912445"/>
            <a:gd name="connsiteX42" fmla="*/ 369084 w 369084"/>
            <a:gd name="connsiteY42" fmla="*/ 456859 h 912445"/>
            <a:gd name="connsiteX0" fmla="*/ 369084 w 369084"/>
            <a:gd name="connsiteY0" fmla="*/ 456859 h 912445"/>
            <a:gd name="connsiteX1" fmla="*/ 367026 w 369084"/>
            <a:gd name="connsiteY1" fmla="*/ 388761 h 912445"/>
            <a:gd name="connsiteX2" fmla="*/ 360885 w 369084"/>
            <a:gd name="connsiteY2" fmla="*/ 322191 h 912445"/>
            <a:gd name="connsiteX3" fmla="*/ 350808 w 369084"/>
            <a:gd name="connsiteY3" fmla="*/ 258641 h 912445"/>
            <a:gd name="connsiteX4" fmla="*/ 337019 w 369084"/>
            <a:gd name="connsiteY4" fmla="*/ 199491 h 912445"/>
            <a:gd name="connsiteX5" fmla="*/ 319820 w 369084"/>
            <a:gd name="connsiteY5" fmla="*/ 146127 h 912445"/>
            <a:gd name="connsiteX6" fmla="*/ 299600 w 369084"/>
            <a:gd name="connsiteY6" fmla="*/ 99673 h 912445"/>
            <a:gd name="connsiteX7" fmla="*/ 276812 w 369084"/>
            <a:gd name="connsiteY7" fmla="*/ 61222 h 912445"/>
            <a:gd name="connsiteX8" fmla="*/ 251965 w 369084"/>
            <a:gd name="connsiteY8" fmla="*/ 31575 h 912445"/>
            <a:gd name="connsiteX9" fmla="*/ 225610 w 369084"/>
            <a:gd name="connsiteY9" fmla="*/ 11459 h 912445"/>
            <a:gd name="connsiteX10" fmla="*/ 198334 w 369084"/>
            <a:gd name="connsiteY10" fmla="*/ 1273 h 912445"/>
            <a:gd name="connsiteX11" fmla="*/ 170750 w 369084"/>
            <a:gd name="connsiteY11" fmla="*/ 1273 h 912445"/>
            <a:gd name="connsiteX12" fmla="*/ 143481 w 369084"/>
            <a:gd name="connsiteY12" fmla="*/ 11459 h 912445"/>
            <a:gd name="connsiteX13" fmla="*/ 117119 w 369084"/>
            <a:gd name="connsiteY13" fmla="*/ 31575 h 912445"/>
            <a:gd name="connsiteX14" fmla="*/ 92273 w 369084"/>
            <a:gd name="connsiteY14" fmla="*/ 61222 h 912445"/>
            <a:gd name="connsiteX15" fmla="*/ 69484 w 369084"/>
            <a:gd name="connsiteY15" fmla="*/ 99673 h 912445"/>
            <a:gd name="connsiteX16" fmla="*/ 49264 w 369084"/>
            <a:gd name="connsiteY16" fmla="*/ 146127 h 912445"/>
            <a:gd name="connsiteX17" fmla="*/ 32065 w 369084"/>
            <a:gd name="connsiteY17" fmla="*/ 199491 h 912445"/>
            <a:gd name="connsiteX18" fmla="*/ 18276 w 369084"/>
            <a:gd name="connsiteY18" fmla="*/ 258641 h 912445"/>
            <a:gd name="connsiteX19" fmla="*/ 8199 w 369084"/>
            <a:gd name="connsiteY19" fmla="*/ 322191 h 912445"/>
            <a:gd name="connsiteX20" fmla="*/ 2059 w 369084"/>
            <a:gd name="connsiteY20" fmla="*/ 388761 h 912445"/>
            <a:gd name="connsiteX21" fmla="*/ 0 w 369084"/>
            <a:gd name="connsiteY21" fmla="*/ 456859 h 912445"/>
            <a:gd name="connsiteX22" fmla="*/ 2059 w 369084"/>
            <a:gd name="connsiteY22" fmla="*/ 524957 h 912445"/>
            <a:gd name="connsiteX23" fmla="*/ 8199 w 369084"/>
            <a:gd name="connsiteY23" fmla="*/ 591527 h 912445"/>
            <a:gd name="connsiteX24" fmla="*/ 18276 w 369084"/>
            <a:gd name="connsiteY24" fmla="*/ 655114 h 912445"/>
            <a:gd name="connsiteX25" fmla="*/ 32065 w 369084"/>
            <a:gd name="connsiteY25" fmla="*/ 714227 h 912445"/>
            <a:gd name="connsiteX26" fmla="*/ 49264 w 369084"/>
            <a:gd name="connsiteY26" fmla="*/ 767628 h 912445"/>
            <a:gd name="connsiteX27" fmla="*/ 69484 w 369084"/>
            <a:gd name="connsiteY27" fmla="*/ 814045 h 912445"/>
            <a:gd name="connsiteX28" fmla="*/ 92273 w 369084"/>
            <a:gd name="connsiteY28" fmla="*/ 852532 h 912445"/>
            <a:gd name="connsiteX29" fmla="*/ 117119 w 369084"/>
            <a:gd name="connsiteY29" fmla="*/ 882143 h 912445"/>
            <a:gd name="connsiteX30" fmla="*/ 143481 w 369084"/>
            <a:gd name="connsiteY30" fmla="*/ 902296 h 912445"/>
            <a:gd name="connsiteX31" fmla="*/ 170750 w 369084"/>
            <a:gd name="connsiteY31" fmla="*/ 912445 h 912445"/>
            <a:gd name="connsiteX32" fmla="*/ 198334 w 369084"/>
            <a:gd name="connsiteY32" fmla="*/ 912445 h 912445"/>
            <a:gd name="connsiteX33" fmla="*/ 225610 w 369084"/>
            <a:gd name="connsiteY33" fmla="*/ 902296 h 912445"/>
            <a:gd name="connsiteX34" fmla="*/ 251965 w 369084"/>
            <a:gd name="connsiteY34" fmla="*/ 882143 h 912445"/>
            <a:gd name="connsiteX35" fmla="*/ 276812 w 369084"/>
            <a:gd name="connsiteY35" fmla="*/ 852532 h 912445"/>
            <a:gd name="connsiteX36" fmla="*/ 299600 w 369084"/>
            <a:gd name="connsiteY36" fmla="*/ 814045 h 912445"/>
            <a:gd name="connsiteX37" fmla="*/ 319820 w 369084"/>
            <a:gd name="connsiteY37" fmla="*/ 767628 h 912445"/>
            <a:gd name="connsiteX38" fmla="*/ 337019 w 369084"/>
            <a:gd name="connsiteY38" fmla="*/ 714227 h 912445"/>
            <a:gd name="connsiteX39" fmla="*/ 350808 w 369084"/>
            <a:gd name="connsiteY39" fmla="*/ 655114 h 912445"/>
            <a:gd name="connsiteX40" fmla="*/ 360885 w 369084"/>
            <a:gd name="connsiteY40" fmla="*/ 591527 h 912445"/>
            <a:gd name="connsiteX41" fmla="*/ 367026 w 369084"/>
            <a:gd name="connsiteY41" fmla="*/ 524957 h 912445"/>
            <a:gd name="connsiteX42" fmla="*/ 369084 w 369084"/>
            <a:gd name="connsiteY42" fmla="*/ 456859 h 912445"/>
            <a:gd name="connsiteX0" fmla="*/ 369084 w 369084"/>
            <a:gd name="connsiteY0" fmla="*/ 456859 h 912445"/>
            <a:gd name="connsiteX1" fmla="*/ 367026 w 369084"/>
            <a:gd name="connsiteY1" fmla="*/ 388761 h 912445"/>
            <a:gd name="connsiteX2" fmla="*/ 360885 w 369084"/>
            <a:gd name="connsiteY2" fmla="*/ 322191 h 912445"/>
            <a:gd name="connsiteX3" fmla="*/ 350808 w 369084"/>
            <a:gd name="connsiteY3" fmla="*/ 258641 h 912445"/>
            <a:gd name="connsiteX4" fmla="*/ 337019 w 369084"/>
            <a:gd name="connsiteY4" fmla="*/ 199491 h 912445"/>
            <a:gd name="connsiteX5" fmla="*/ 319820 w 369084"/>
            <a:gd name="connsiteY5" fmla="*/ 146127 h 912445"/>
            <a:gd name="connsiteX6" fmla="*/ 299600 w 369084"/>
            <a:gd name="connsiteY6" fmla="*/ 99673 h 912445"/>
            <a:gd name="connsiteX7" fmla="*/ 276812 w 369084"/>
            <a:gd name="connsiteY7" fmla="*/ 61222 h 912445"/>
            <a:gd name="connsiteX8" fmla="*/ 251965 w 369084"/>
            <a:gd name="connsiteY8" fmla="*/ 31575 h 912445"/>
            <a:gd name="connsiteX9" fmla="*/ 225610 w 369084"/>
            <a:gd name="connsiteY9" fmla="*/ 11459 h 912445"/>
            <a:gd name="connsiteX10" fmla="*/ 198334 w 369084"/>
            <a:gd name="connsiteY10" fmla="*/ 1273 h 912445"/>
            <a:gd name="connsiteX11" fmla="*/ 170750 w 369084"/>
            <a:gd name="connsiteY11" fmla="*/ 1273 h 912445"/>
            <a:gd name="connsiteX12" fmla="*/ 143481 w 369084"/>
            <a:gd name="connsiteY12" fmla="*/ 11459 h 912445"/>
            <a:gd name="connsiteX13" fmla="*/ 117119 w 369084"/>
            <a:gd name="connsiteY13" fmla="*/ 31575 h 912445"/>
            <a:gd name="connsiteX14" fmla="*/ 92273 w 369084"/>
            <a:gd name="connsiteY14" fmla="*/ 61222 h 912445"/>
            <a:gd name="connsiteX15" fmla="*/ 69484 w 369084"/>
            <a:gd name="connsiteY15" fmla="*/ 99673 h 912445"/>
            <a:gd name="connsiteX16" fmla="*/ 49264 w 369084"/>
            <a:gd name="connsiteY16" fmla="*/ 146127 h 912445"/>
            <a:gd name="connsiteX17" fmla="*/ 32065 w 369084"/>
            <a:gd name="connsiteY17" fmla="*/ 199491 h 912445"/>
            <a:gd name="connsiteX18" fmla="*/ 18276 w 369084"/>
            <a:gd name="connsiteY18" fmla="*/ 258641 h 912445"/>
            <a:gd name="connsiteX19" fmla="*/ 8199 w 369084"/>
            <a:gd name="connsiteY19" fmla="*/ 322191 h 912445"/>
            <a:gd name="connsiteX20" fmla="*/ 2059 w 369084"/>
            <a:gd name="connsiteY20" fmla="*/ 388761 h 912445"/>
            <a:gd name="connsiteX21" fmla="*/ 0 w 369084"/>
            <a:gd name="connsiteY21" fmla="*/ 456859 h 912445"/>
            <a:gd name="connsiteX22" fmla="*/ 2059 w 369084"/>
            <a:gd name="connsiteY22" fmla="*/ 524957 h 912445"/>
            <a:gd name="connsiteX23" fmla="*/ 8199 w 369084"/>
            <a:gd name="connsiteY23" fmla="*/ 591527 h 912445"/>
            <a:gd name="connsiteX24" fmla="*/ 18276 w 369084"/>
            <a:gd name="connsiteY24" fmla="*/ 655114 h 912445"/>
            <a:gd name="connsiteX25" fmla="*/ 32065 w 369084"/>
            <a:gd name="connsiteY25" fmla="*/ 714227 h 912445"/>
            <a:gd name="connsiteX26" fmla="*/ 49264 w 369084"/>
            <a:gd name="connsiteY26" fmla="*/ 767628 h 912445"/>
            <a:gd name="connsiteX27" fmla="*/ 69484 w 369084"/>
            <a:gd name="connsiteY27" fmla="*/ 814045 h 912445"/>
            <a:gd name="connsiteX28" fmla="*/ 92273 w 369084"/>
            <a:gd name="connsiteY28" fmla="*/ 852532 h 912445"/>
            <a:gd name="connsiteX29" fmla="*/ 117119 w 369084"/>
            <a:gd name="connsiteY29" fmla="*/ 882143 h 912445"/>
            <a:gd name="connsiteX30" fmla="*/ 143481 w 369084"/>
            <a:gd name="connsiteY30" fmla="*/ 902296 h 912445"/>
            <a:gd name="connsiteX31" fmla="*/ 170750 w 369084"/>
            <a:gd name="connsiteY31" fmla="*/ 912445 h 912445"/>
            <a:gd name="connsiteX32" fmla="*/ 198334 w 369084"/>
            <a:gd name="connsiteY32" fmla="*/ 912445 h 912445"/>
            <a:gd name="connsiteX33" fmla="*/ 225610 w 369084"/>
            <a:gd name="connsiteY33" fmla="*/ 902296 h 912445"/>
            <a:gd name="connsiteX34" fmla="*/ 251965 w 369084"/>
            <a:gd name="connsiteY34" fmla="*/ 882143 h 912445"/>
            <a:gd name="connsiteX35" fmla="*/ 276812 w 369084"/>
            <a:gd name="connsiteY35" fmla="*/ 852532 h 912445"/>
            <a:gd name="connsiteX36" fmla="*/ 299600 w 369084"/>
            <a:gd name="connsiteY36" fmla="*/ 814045 h 912445"/>
            <a:gd name="connsiteX37" fmla="*/ 319820 w 369084"/>
            <a:gd name="connsiteY37" fmla="*/ 767628 h 912445"/>
            <a:gd name="connsiteX38" fmla="*/ 337019 w 369084"/>
            <a:gd name="connsiteY38" fmla="*/ 714227 h 912445"/>
            <a:gd name="connsiteX39" fmla="*/ 350808 w 369084"/>
            <a:gd name="connsiteY39" fmla="*/ 655114 h 912445"/>
            <a:gd name="connsiteX40" fmla="*/ 360885 w 369084"/>
            <a:gd name="connsiteY40" fmla="*/ 591527 h 912445"/>
            <a:gd name="connsiteX41" fmla="*/ 367026 w 369084"/>
            <a:gd name="connsiteY41" fmla="*/ 524957 h 912445"/>
            <a:gd name="connsiteX42" fmla="*/ 369084 w 369084"/>
            <a:gd name="connsiteY42" fmla="*/ 456859 h 912445"/>
            <a:gd name="connsiteX0" fmla="*/ 369084 w 369084"/>
            <a:gd name="connsiteY0" fmla="*/ 456859 h 912445"/>
            <a:gd name="connsiteX1" fmla="*/ 367026 w 369084"/>
            <a:gd name="connsiteY1" fmla="*/ 388761 h 912445"/>
            <a:gd name="connsiteX2" fmla="*/ 360885 w 369084"/>
            <a:gd name="connsiteY2" fmla="*/ 322191 h 912445"/>
            <a:gd name="connsiteX3" fmla="*/ 350808 w 369084"/>
            <a:gd name="connsiteY3" fmla="*/ 258641 h 912445"/>
            <a:gd name="connsiteX4" fmla="*/ 337019 w 369084"/>
            <a:gd name="connsiteY4" fmla="*/ 199491 h 912445"/>
            <a:gd name="connsiteX5" fmla="*/ 319820 w 369084"/>
            <a:gd name="connsiteY5" fmla="*/ 146127 h 912445"/>
            <a:gd name="connsiteX6" fmla="*/ 299600 w 369084"/>
            <a:gd name="connsiteY6" fmla="*/ 99673 h 912445"/>
            <a:gd name="connsiteX7" fmla="*/ 276812 w 369084"/>
            <a:gd name="connsiteY7" fmla="*/ 61222 h 912445"/>
            <a:gd name="connsiteX8" fmla="*/ 251965 w 369084"/>
            <a:gd name="connsiteY8" fmla="*/ 31575 h 912445"/>
            <a:gd name="connsiteX9" fmla="*/ 225610 w 369084"/>
            <a:gd name="connsiteY9" fmla="*/ 11459 h 912445"/>
            <a:gd name="connsiteX10" fmla="*/ 198334 w 369084"/>
            <a:gd name="connsiteY10" fmla="*/ 1273 h 912445"/>
            <a:gd name="connsiteX11" fmla="*/ 170750 w 369084"/>
            <a:gd name="connsiteY11" fmla="*/ 1273 h 912445"/>
            <a:gd name="connsiteX12" fmla="*/ 143481 w 369084"/>
            <a:gd name="connsiteY12" fmla="*/ 11459 h 912445"/>
            <a:gd name="connsiteX13" fmla="*/ 117119 w 369084"/>
            <a:gd name="connsiteY13" fmla="*/ 31575 h 912445"/>
            <a:gd name="connsiteX14" fmla="*/ 92273 w 369084"/>
            <a:gd name="connsiteY14" fmla="*/ 61222 h 912445"/>
            <a:gd name="connsiteX15" fmla="*/ 69484 w 369084"/>
            <a:gd name="connsiteY15" fmla="*/ 99673 h 912445"/>
            <a:gd name="connsiteX16" fmla="*/ 49264 w 369084"/>
            <a:gd name="connsiteY16" fmla="*/ 146127 h 912445"/>
            <a:gd name="connsiteX17" fmla="*/ 32065 w 369084"/>
            <a:gd name="connsiteY17" fmla="*/ 199491 h 912445"/>
            <a:gd name="connsiteX18" fmla="*/ 18276 w 369084"/>
            <a:gd name="connsiteY18" fmla="*/ 258641 h 912445"/>
            <a:gd name="connsiteX19" fmla="*/ 8199 w 369084"/>
            <a:gd name="connsiteY19" fmla="*/ 322191 h 912445"/>
            <a:gd name="connsiteX20" fmla="*/ 2059 w 369084"/>
            <a:gd name="connsiteY20" fmla="*/ 388761 h 912445"/>
            <a:gd name="connsiteX21" fmla="*/ 0 w 369084"/>
            <a:gd name="connsiteY21" fmla="*/ 456859 h 912445"/>
            <a:gd name="connsiteX22" fmla="*/ 2059 w 369084"/>
            <a:gd name="connsiteY22" fmla="*/ 524957 h 912445"/>
            <a:gd name="connsiteX23" fmla="*/ 8199 w 369084"/>
            <a:gd name="connsiteY23" fmla="*/ 591527 h 912445"/>
            <a:gd name="connsiteX24" fmla="*/ 18276 w 369084"/>
            <a:gd name="connsiteY24" fmla="*/ 655114 h 912445"/>
            <a:gd name="connsiteX25" fmla="*/ 32065 w 369084"/>
            <a:gd name="connsiteY25" fmla="*/ 714227 h 912445"/>
            <a:gd name="connsiteX26" fmla="*/ 49264 w 369084"/>
            <a:gd name="connsiteY26" fmla="*/ 767628 h 912445"/>
            <a:gd name="connsiteX27" fmla="*/ 69484 w 369084"/>
            <a:gd name="connsiteY27" fmla="*/ 814045 h 912445"/>
            <a:gd name="connsiteX28" fmla="*/ 92273 w 369084"/>
            <a:gd name="connsiteY28" fmla="*/ 852532 h 912445"/>
            <a:gd name="connsiteX29" fmla="*/ 117119 w 369084"/>
            <a:gd name="connsiteY29" fmla="*/ 882143 h 912445"/>
            <a:gd name="connsiteX30" fmla="*/ 143481 w 369084"/>
            <a:gd name="connsiteY30" fmla="*/ 902296 h 912445"/>
            <a:gd name="connsiteX31" fmla="*/ 170750 w 369084"/>
            <a:gd name="connsiteY31" fmla="*/ 912445 h 912445"/>
            <a:gd name="connsiteX32" fmla="*/ 198334 w 369084"/>
            <a:gd name="connsiteY32" fmla="*/ 912445 h 912445"/>
            <a:gd name="connsiteX33" fmla="*/ 225610 w 369084"/>
            <a:gd name="connsiteY33" fmla="*/ 902296 h 912445"/>
            <a:gd name="connsiteX34" fmla="*/ 251965 w 369084"/>
            <a:gd name="connsiteY34" fmla="*/ 882143 h 912445"/>
            <a:gd name="connsiteX35" fmla="*/ 276812 w 369084"/>
            <a:gd name="connsiteY35" fmla="*/ 852532 h 912445"/>
            <a:gd name="connsiteX36" fmla="*/ 299600 w 369084"/>
            <a:gd name="connsiteY36" fmla="*/ 814045 h 912445"/>
            <a:gd name="connsiteX37" fmla="*/ 319820 w 369084"/>
            <a:gd name="connsiteY37" fmla="*/ 767628 h 912445"/>
            <a:gd name="connsiteX38" fmla="*/ 337019 w 369084"/>
            <a:gd name="connsiteY38" fmla="*/ 714227 h 912445"/>
            <a:gd name="connsiteX39" fmla="*/ 350808 w 369084"/>
            <a:gd name="connsiteY39" fmla="*/ 655114 h 912445"/>
            <a:gd name="connsiteX40" fmla="*/ 360885 w 369084"/>
            <a:gd name="connsiteY40" fmla="*/ 591527 h 912445"/>
            <a:gd name="connsiteX41" fmla="*/ 367026 w 369084"/>
            <a:gd name="connsiteY41" fmla="*/ 524957 h 912445"/>
            <a:gd name="connsiteX42" fmla="*/ 369084 w 369084"/>
            <a:gd name="connsiteY42" fmla="*/ 456859 h 912445"/>
            <a:gd name="connsiteX0" fmla="*/ 369084 w 369084"/>
            <a:gd name="connsiteY0" fmla="*/ 456859 h 912445"/>
            <a:gd name="connsiteX1" fmla="*/ 367026 w 369084"/>
            <a:gd name="connsiteY1" fmla="*/ 388761 h 912445"/>
            <a:gd name="connsiteX2" fmla="*/ 360885 w 369084"/>
            <a:gd name="connsiteY2" fmla="*/ 322191 h 912445"/>
            <a:gd name="connsiteX3" fmla="*/ 350808 w 369084"/>
            <a:gd name="connsiteY3" fmla="*/ 258641 h 912445"/>
            <a:gd name="connsiteX4" fmla="*/ 337019 w 369084"/>
            <a:gd name="connsiteY4" fmla="*/ 199491 h 912445"/>
            <a:gd name="connsiteX5" fmla="*/ 319820 w 369084"/>
            <a:gd name="connsiteY5" fmla="*/ 146127 h 912445"/>
            <a:gd name="connsiteX6" fmla="*/ 299600 w 369084"/>
            <a:gd name="connsiteY6" fmla="*/ 99673 h 912445"/>
            <a:gd name="connsiteX7" fmla="*/ 276812 w 369084"/>
            <a:gd name="connsiteY7" fmla="*/ 61222 h 912445"/>
            <a:gd name="connsiteX8" fmla="*/ 251965 w 369084"/>
            <a:gd name="connsiteY8" fmla="*/ 31575 h 912445"/>
            <a:gd name="connsiteX9" fmla="*/ 225610 w 369084"/>
            <a:gd name="connsiteY9" fmla="*/ 11459 h 912445"/>
            <a:gd name="connsiteX10" fmla="*/ 198334 w 369084"/>
            <a:gd name="connsiteY10" fmla="*/ 1273 h 912445"/>
            <a:gd name="connsiteX11" fmla="*/ 170750 w 369084"/>
            <a:gd name="connsiteY11" fmla="*/ 1273 h 912445"/>
            <a:gd name="connsiteX12" fmla="*/ 143481 w 369084"/>
            <a:gd name="connsiteY12" fmla="*/ 11459 h 912445"/>
            <a:gd name="connsiteX13" fmla="*/ 117119 w 369084"/>
            <a:gd name="connsiteY13" fmla="*/ 31575 h 912445"/>
            <a:gd name="connsiteX14" fmla="*/ 92273 w 369084"/>
            <a:gd name="connsiteY14" fmla="*/ 61222 h 912445"/>
            <a:gd name="connsiteX15" fmla="*/ 69484 w 369084"/>
            <a:gd name="connsiteY15" fmla="*/ 99673 h 912445"/>
            <a:gd name="connsiteX16" fmla="*/ 49264 w 369084"/>
            <a:gd name="connsiteY16" fmla="*/ 146127 h 912445"/>
            <a:gd name="connsiteX17" fmla="*/ 32065 w 369084"/>
            <a:gd name="connsiteY17" fmla="*/ 199491 h 912445"/>
            <a:gd name="connsiteX18" fmla="*/ 18276 w 369084"/>
            <a:gd name="connsiteY18" fmla="*/ 258641 h 912445"/>
            <a:gd name="connsiteX19" fmla="*/ 8199 w 369084"/>
            <a:gd name="connsiteY19" fmla="*/ 322191 h 912445"/>
            <a:gd name="connsiteX20" fmla="*/ 2059 w 369084"/>
            <a:gd name="connsiteY20" fmla="*/ 388761 h 912445"/>
            <a:gd name="connsiteX21" fmla="*/ 0 w 369084"/>
            <a:gd name="connsiteY21" fmla="*/ 456859 h 912445"/>
            <a:gd name="connsiteX22" fmla="*/ 2059 w 369084"/>
            <a:gd name="connsiteY22" fmla="*/ 524957 h 912445"/>
            <a:gd name="connsiteX23" fmla="*/ 8199 w 369084"/>
            <a:gd name="connsiteY23" fmla="*/ 591527 h 912445"/>
            <a:gd name="connsiteX24" fmla="*/ 18276 w 369084"/>
            <a:gd name="connsiteY24" fmla="*/ 655114 h 912445"/>
            <a:gd name="connsiteX25" fmla="*/ 32065 w 369084"/>
            <a:gd name="connsiteY25" fmla="*/ 714227 h 912445"/>
            <a:gd name="connsiteX26" fmla="*/ 49264 w 369084"/>
            <a:gd name="connsiteY26" fmla="*/ 767628 h 912445"/>
            <a:gd name="connsiteX27" fmla="*/ 69484 w 369084"/>
            <a:gd name="connsiteY27" fmla="*/ 814045 h 912445"/>
            <a:gd name="connsiteX28" fmla="*/ 92273 w 369084"/>
            <a:gd name="connsiteY28" fmla="*/ 852532 h 912445"/>
            <a:gd name="connsiteX29" fmla="*/ 117119 w 369084"/>
            <a:gd name="connsiteY29" fmla="*/ 882143 h 912445"/>
            <a:gd name="connsiteX30" fmla="*/ 143481 w 369084"/>
            <a:gd name="connsiteY30" fmla="*/ 902296 h 912445"/>
            <a:gd name="connsiteX31" fmla="*/ 170750 w 369084"/>
            <a:gd name="connsiteY31" fmla="*/ 912445 h 912445"/>
            <a:gd name="connsiteX32" fmla="*/ 198334 w 369084"/>
            <a:gd name="connsiteY32" fmla="*/ 912445 h 912445"/>
            <a:gd name="connsiteX33" fmla="*/ 225610 w 369084"/>
            <a:gd name="connsiteY33" fmla="*/ 902296 h 912445"/>
            <a:gd name="connsiteX34" fmla="*/ 251965 w 369084"/>
            <a:gd name="connsiteY34" fmla="*/ 882143 h 912445"/>
            <a:gd name="connsiteX35" fmla="*/ 276812 w 369084"/>
            <a:gd name="connsiteY35" fmla="*/ 852532 h 912445"/>
            <a:gd name="connsiteX36" fmla="*/ 299600 w 369084"/>
            <a:gd name="connsiteY36" fmla="*/ 814045 h 912445"/>
            <a:gd name="connsiteX37" fmla="*/ 319820 w 369084"/>
            <a:gd name="connsiteY37" fmla="*/ 767628 h 912445"/>
            <a:gd name="connsiteX38" fmla="*/ 337019 w 369084"/>
            <a:gd name="connsiteY38" fmla="*/ 714227 h 912445"/>
            <a:gd name="connsiteX39" fmla="*/ 350808 w 369084"/>
            <a:gd name="connsiteY39" fmla="*/ 655114 h 912445"/>
            <a:gd name="connsiteX40" fmla="*/ 360885 w 369084"/>
            <a:gd name="connsiteY40" fmla="*/ 591527 h 912445"/>
            <a:gd name="connsiteX41" fmla="*/ 367026 w 369084"/>
            <a:gd name="connsiteY41" fmla="*/ 524957 h 912445"/>
            <a:gd name="connsiteX42" fmla="*/ 369084 w 369084"/>
            <a:gd name="connsiteY42" fmla="*/ 456859 h 912445"/>
            <a:gd name="connsiteX0" fmla="*/ 369084 w 369084"/>
            <a:gd name="connsiteY0" fmla="*/ 456859 h 912445"/>
            <a:gd name="connsiteX1" fmla="*/ 367026 w 369084"/>
            <a:gd name="connsiteY1" fmla="*/ 388761 h 912445"/>
            <a:gd name="connsiteX2" fmla="*/ 360885 w 369084"/>
            <a:gd name="connsiteY2" fmla="*/ 322191 h 912445"/>
            <a:gd name="connsiteX3" fmla="*/ 350808 w 369084"/>
            <a:gd name="connsiteY3" fmla="*/ 258641 h 912445"/>
            <a:gd name="connsiteX4" fmla="*/ 337019 w 369084"/>
            <a:gd name="connsiteY4" fmla="*/ 199491 h 912445"/>
            <a:gd name="connsiteX5" fmla="*/ 319820 w 369084"/>
            <a:gd name="connsiteY5" fmla="*/ 146127 h 912445"/>
            <a:gd name="connsiteX6" fmla="*/ 299600 w 369084"/>
            <a:gd name="connsiteY6" fmla="*/ 99673 h 912445"/>
            <a:gd name="connsiteX7" fmla="*/ 276812 w 369084"/>
            <a:gd name="connsiteY7" fmla="*/ 61222 h 912445"/>
            <a:gd name="connsiteX8" fmla="*/ 251965 w 369084"/>
            <a:gd name="connsiteY8" fmla="*/ 31575 h 912445"/>
            <a:gd name="connsiteX9" fmla="*/ 225610 w 369084"/>
            <a:gd name="connsiteY9" fmla="*/ 11459 h 912445"/>
            <a:gd name="connsiteX10" fmla="*/ 198334 w 369084"/>
            <a:gd name="connsiteY10" fmla="*/ 1273 h 912445"/>
            <a:gd name="connsiteX11" fmla="*/ 170750 w 369084"/>
            <a:gd name="connsiteY11" fmla="*/ 1273 h 912445"/>
            <a:gd name="connsiteX12" fmla="*/ 143481 w 369084"/>
            <a:gd name="connsiteY12" fmla="*/ 11459 h 912445"/>
            <a:gd name="connsiteX13" fmla="*/ 117119 w 369084"/>
            <a:gd name="connsiteY13" fmla="*/ 31575 h 912445"/>
            <a:gd name="connsiteX14" fmla="*/ 92273 w 369084"/>
            <a:gd name="connsiteY14" fmla="*/ 61222 h 912445"/>
            <a:gd name="connsiteX15" fmla="*/ 69484 w 369084"/>
            <a:gd name="connsiteY15" fmla="*/ 99673 h 912445"/>
            <a:gd name="connsiteX16" fmla="*/ 49264 w 369084"/>
            <a:gd name="connsiteY16" fmla="*/ 146127 h 912445"/>
            <a:gd name="connsiteX17" fmla="*/ 32065 w 369084"/>
            <a:gd name="connsiteY17" fmla="*/ 199491 h 912445"/>
            <a:gd name="connsiteX18" fmla="*/ 18276 w 369084"/>
            <a:gd name="connsiteY18" fmla="*/ 258641 h 912445"/>
            <a:gd name="connsiteX19" fmla="*/ 8199 w 369084"/>
            <a:gd name="connsiteY19" fmla="*/ 322191 h 912445"/>
            <a:gd name="connsiteX20" fmla="*/ 2059 w 369084"/>
            <a:gd name="connsiteY20" fmla="*/ 388761 h 912445"/>
            <a:gd name="connsiteX21" fmla="*/ 0 w 369084"/>
            <a:gd name="connsiteY21" fmla="*/ 456859 h 912445"/>
            <a:gd name="connsiteX22" fmla="*/ 2059 w 369084"/>
            <a:gd name="connsiteY22" fmla="*/ 524957 h 912445"/>
            <a:gd name="connsiteX23" fmla="*/ 8199 w 369084"/>
            <a:gd name="connsiteY23" fmla="*/ 591527 h 912445"/>
            <a:gd name="connsiteX24" fmla="*/ 18276 w 369084"/>
            <a:gd name="connsiteY24" fmla="*/ 655114 h 912445"/>
            <a:gd name="connsiteX25" fmla="*/ 32065 w 369084"/>
            <a:gd name="connsiteY25" fmla="*/ 714227 h 912445"/>
            <a:gd name="connsiteX26" fmla="*/ 49264 w 369084"/>
            <a:gd name="connsiteY26" fmla="*/ 767628 h 912445"/>
            <a:gd name="connsiteX27" fmla="*/ 69484 w 369084"/>
            <a:gd name="connsiteY27" fmla="*/ 814045 h 912445"/>
            <a:gd name="connsiteX28" fmla="*/ 92273 w 369084"/>
            <a:gd name="connsiteY28" fmla="*/ 852532 h 912445"/>
            <a:gd name="connsiteX29" fmla="*/ 117119 w 369084"/>
            <a:gd name="connsiteY29" fmla="*/ 882143 h 912445"/>
            <a:gd name="connsiteX30" fmla="*/ 143481 w 369084"/>
            <a:gd name="connsiteY30" fmla="*/ 902296 h 912445"/>
            <a:gd name="connsiteX31" fmla="*/ 170750 w 369084"/>
            <a:gd name="connsiteY31" fmla="*/ 912445 h 912445"/>
            <a:gd name="connsiteX32" fmla="*/ 198334 w 369084"/>
            <a:gd name="connsiteY32" fmla="*/ 912445 h 912445"/>
            <a:gd name="connsiteX33" fmla="*/ 225610 w 369084"/>
            <a:gd name="connsiteY33" fmla="*/ 902296 h 912445"/>
            <a:gd name="connsiteX34" fmla="*/ 251965 w 369084"/>
            <a:gd name="connsiteY34" fmla="*/ 882143 h 912445"/>
            <a:gd name="connsiteX35" fmla="*/ 276812 w 369084"/>
            <a:gd name="connsiteY35" fmla="*/ 852532 h 912445"/>
            <a:gd name="connsiteX36" fmla="*/ 299600 w 369084"/>
            <a:gd name="connsiteY36" fmla="*/ 814045 h 912445"/>
            <a:gd name="connsiteX37" fmla="*/ 319820 w 369084"/>
            <a:gd name="connsiteY37" fmla="*/ 767628 h 912445"/>
            <a:gd name="connsiteX38" fmla="*/ 337019 w 369084"/>
            <a:gd name="connsiteY38" fmla="*/ 714227 h 912445"/>
            <a:gd name="connsiteX39" fmla="*/ 350808 w 369084"/>
            <a:gd name="connsiteY39" fmla="*/ 655114 h 912445"/>
            <a:gd name="connsiteX40" fmla="*/ 360885 w 369084"/>
            <a:gd name="connsiteY40" fmla="*/ 591527 h 912445"/>
            <a:gd name="connsiteX41" fmla="*/ 367026 w 369084"/>
            <a:gd name="connsiteY41" fmla="*/ 524957 h 912445"/>
            <a:gd name="connsiteX42" fmla="*/ 369084 w 369084"/>
            <a:gd name="connsiteY42" fmla="*/ 456859 h 912445"/>
            <a:gd name="connsiteX0" fmla="*/ 369084 w 369084"/>
            <a:gd name="connsiteY0" fmla="*/ 456859 h 912445"/>
            <a:gd name="connsiteX1" fmla="*/ 367026 w 369084"/>
            <a:gd name="connsiteY1" fmla="*/ 388761 h 912445"/>
            <a:gd name="connsiteX2" fmla="*/ 360885 w 369084"/>
            <a:gd name="connsiteY2" fmla="*/ 322191 h 912445"/>
            <a:gd name="connsiteX3" fmla="*/ 350808 w 369084"/>
            <a:gd name="connsiteY3" fmla="*/ 258641 h 912445"/>
            <a:gd name="connsiteX4" fmla="*/ 337019 w 369084"/>
            <a:gd name="connsiteY4" fmla="*/ 199491 h 912445"/>
            <a:gd name="connsiteX5" fmla="*/ 319820 w 369084"/>
            <a:gd name="connsiteY5" fmla="*/ 146127 h 912445"/>
            <a:gd name="connsiteX6" fmla="*/ 299600 w 369084"/>
            <a:gd name="connsiteY6" fmla="*/ 99673 h 912445"/>
            <a:gd name="connsiteX7" fmla="*/ 276812 w 369084"/>
            <a:gd name="connsiteY7" fmla="*/ 61222 h 912445"/>
            <a:gd name="connsiteX8" fmla="*/ 251965 w 369084"/>
            <a:gd name="connsiteY8" fmla="*/ 31575 h 912445"/>
            <a:gd name="connsiteX9" fmla="*/ 225610 w 369084"/>
            <a:gd name="connsiteY9" fmla="*/ 11459 h 912445"/>
            <a:gd name="connsiteX10" fmla="*/ 198334 w 369084"/>
            <a:gd name="connsiteY10" fmla="*/ 1273 h 912445"/>
            <a:gd name="connsiteX11" fmla="*/ 170750 w 369084"/>
            <a:gd name="connsiteY11" fmla="*/ 1273 h 912445"/>
            <a:gd name="connsiteX12" fmla="*/ 143481 w 369084"/>
            <a:gd name="connsiteY12" fmla="*/ 11459 h 912445"/>
            <a:gd name="connsiteX13" fmla="*/ 117119 w 369084"/>
            <a:gd name="connsiteY13" fmla="*/ 31575 h 912445"/>
            <a:gd name="connsiteX14" fmla="*/ 92273 w 369084"/>
            <a:gd name="connsiteY14" fmla="*/ 61222 h 912445"/>
            <a:gd name="connsiteX15" fmla="*/ 69484 w 369084"/>
            <a:gd name="connsiteY15" fmla="*/ 99673 h 912445"/>
            <a:gd name="connsiteX16" fmla="*/ 49264 w 369084"/>
            <a:gd name="connsiteY16" fmla="*/ 146127 h 912445"/>
            <a:gd name="connsiteX17" fmla="*/ 32065 w 369084"/>
            <a:gd name="connsiteY17" fmla="*/ 199491 h 912445"/>
            <a:gd name="connsiteX18" fmla="*/ 18276 w 369084"/>
            <a:gd name="connsiteY18" fmla="*/ 258641 h 912445"/>
            <a:gd name="connsiteX19" fmla="*/ 8199 w 369084"/>
            <a:gd name="connsiteY19" fmla="*/ 322191 h 912445"/>
            <a:gd name="connsiteX20" fmla="*/ 2059 w 369084"/>
            <a:gd name="connsiteY20" fmla="*/ 388761 h 912445"/>
            <a:gd name="connsiteX21" fmla="*/ 0 w 369084"/>
            <a:gd name="connsiteY21" fmla="*/ 456859 h 912445"/>
            <a:gd name="connsiteX22" fmla="*/ 2059 w 369084"/>
            <a:gd name="connsiteY22" fmla="*/ 524957 h 912445"/>
            <a:gd name="connsiteX23" fmla="*/ 8199 w 369084"/>
            <a:gd name="connsiteY23" fmla="*/ 591527 h 912445"/>
            <a:gd name="connsiteX24" fmla="*/ 18276 w 369084"/>
            <a:gd name="connsiteY24" fmla="*/ 655114 h 912445"/>
            <a:gd name="connsiteX25" fmla="*/ 32065 w 369084"/>
            <a:gd name="connsiteY25" fmla="*/ 714227 h 912445"/>
            <a:gd name="connsiteX26" fmla="*/ 49264 w 369084"/>
            <a:gd name="connsiteY26" fmla="*/ 767628 h 912445"/>
            <a:gd name="connsiteX27" fmla="*/ 69484 w 369084"/>
            <a:gd name="connsiteY27" fmla="*/ 814045 h 912445"/>
            <a:gd name="connsiteX28" fmla="*/ 92273 w 369084"/>
            <a:gd name="connsiteY28" fmla="*/ 852532 h 912445"/>
            <a:gd name="connsiteX29" fmla="*/ 117119 w 369084"/>
            <a:gd name="connsiteY29" fmla="*/ 882143 h 912445"/>
            <a:gd name="connsiteX30" fmla="*/ 143481 w 369084"/>
            <a:gd name="connsiteY30" fmla="*/ 902296 h 912445"/>
            <a:gd name="connsiteX31" fmla="*/ 170750 w 369084"/>
            <a:gd name="connsiteY31" fmla="*/ 912445 h 912445"/>
            <a:gd name="connsiteX32" fmla="*/ 198334 w 369084"/>
            <a:gd name="connsiteY32" fmla="*/ 912445 h 912445"/>
            <a:gd name="connsiteX33" fmla="*/ 225610 w 369084"/>
            <a:gd name="connsiteY33" fmla="*/ 902296 h 912445"/>
            <a:gd name="connsiteX34" fmla="*/ 251965 w 369084"/>
            <a:gd name="connsiteY34" fmla="*/ 882143 h 912445"/>
            <a:gd name="connsiteX35" fmla="*/ 276812 w 369084"/>
            <a:gd name="connsiteY35" fmla="*/ 852532 h 912445"/>
            <a:gd name="connsiteX36" fmla="*/ 299600 w 369084"/>
            <a:gd name="connsiteY36" fmla="*/ 814045 h 912445"/>
            <a:gd name="connsiteX37" fmla="*/ 319820 w 369084"/>
            <a:gd name="connsiteY37" fmla="*/ 767628 h 912445"/>
            <a:gd name="connsiteX38" fmla="*/ 337019 w 369084"/>
            <a:gd name="connsiteY38" fmla="*/ 714227 h 912445"/>
            <a:gd name="connsiteX39" fmla="*/ 350808 w 369084"/>
            <a:gd name="connsiteY39" fmla="*/ 655114 h 912445"/>
            <a:gd name="connsiteX40" fmla="*/ 360885 w 369084"/>
            <a:gd name="connsiteY40" fmla="*/ 591527 h 912445"/>
            <a:gd name="connsiteX41" fmla="*/ 367026 w 369084"/>
            <a:gd name="connsiteY41" fmla="*/ 524957 h 912445"/>
            <a:gd name="connsiteX42" fmla="*/ 369084 w 369084"/>
            <a:gd name="connsiteY42" fmla="*/ 456859 h 912445"/>
            <a:gd name="connsiteX0" fmla="*/ 369084 w 369084"/>
            <a:gd name="connsiteY0" fmla="*/ 456859 h 912445"/>
            <a:gd name="connsiteX1" fmla="*/ 367026 w 369084"/>
            <a:gd name="connsiteY1" fmla="*/ 388761 h 912445"/>
            <a:gd name="connsiteX2" fmla="*/ 360885 w 369084"/>
            <a:gd name="connsiteY2" fmla="*/ 322191 h 912445"/>
            <a:gd name="connsiteX3" fmla="*/ 350808 w 369084"/>
            <a:gd name="connsiteY3" fmla="*/ 258641 h 912445"/>
            <a:gd name="connsiteX4" fmla="*/ 337019 w 369084"/>
            <a:gd name="connsiteY4" fmla="*/ 199491 h 912445"/>
            <a:gd name="connsiteX5" fmla="*/ 319820 w 369084"/>
            <a:gd name="connsiteY5" fmla="*/ 146127 h 912445"/>
            <a:gd name="connsiteX6" fmla="*/ 299600 w 369084"/>
            <a:gd name="connsiteY6" fmla="*/ 99673 h 912445"/>
            <a:gd name="connsiteX7" fmla="*/ 276812 w 369084"/>
            <a:gd name="connsiteY7" fmla="*/ 61222 h 912445"/>
            <a:gd name="connsiteX8" fmla="*/ 251965 w 369084"/>
            <a:gd name="connsiteY8" fmla="*/ 31575 h 912445"/>
            <a:gd name="connsiteX9" fmla="*/ 225610 w 369084"/>
            <a:gd name="connsiteY9" fmla="*/ 11459 h 912445"/>
            <a:gd name="connsiteX10" fmla="*/ 198334 w 369084"/>
            <a:gd name="connsiteY10" fmla="*/ 1273 h 912445"/>
            <a:gd name="connsiteX11" fmla="*/ 170750 w 369084"/>
            <a:gd name="connsiteY11" fmla="*/ 1273 h 912445"/>
            <a:gd name="connsiteX12" fmla="*/ 143481 w 369084"/>
            <a:gd name="connsiteY12" fmla="*/ 11459 h 912445"/>
            <a:gd name="connsiteX13" fmla="*/ 117119 w 369084"/>
            <a:gd name="connsiteY13" fmla="*/ 31575 h 912445"/>
            <a:gd name="connsiteX14" fmla="*/ 92273 w 369084"/>
            <a:gd name="connsiteY14" fmla="*/ 61222 h 912445"/>
            <a:gd name="connsiteX15" fmla="*/ 69484 w 369084"/>
            <a:gd name="connsiteY15" fmla="*/ 99673 h 912445"/>
            <a:gd name="connsiteX16" fmla="*/ 49264 w 369084"/>
            <a:gd name="connsiteY16" fmla="*/ 146127 h 912445"/>
            <a:gd name="connsiteX17" fmla="*/ 32065 w 369084"/>
            <a:gd name="connsiteY17" fmla="*/ 199491 h 912445"/>
            <a:gd name="connsiteX18" fmla="*/ 18276 w 369084"/>
            <a:gd name="connsiteY18" fmla="*/ 258641 h 912445"/>
            <a:gd name="connsiteX19" fmla="*/ 8199 w 369084"/>
            <a:gd name="connsiteY19" fmla="*/ 322191 h 912445"/>
            <a:gd name="connsiteX20" fmla="*/ 2059 w 369084"/>
            <a:gd name="connsiteY20" fmla="*/ 388761 h 912445"/>
            <a:gd name="connsiteX21" fmla="*/ 0 w 369084"/>
            <a:gd name="connsiteY21" fmla="*/ 456859 h 912445"/>
            <a:gd name="connsiteX22" fmla="*/ 2059 w 369084"/>
            <a:gd name="connsiteY22" fmla="*/ 524957 h 912445"/>
            <a:gd name="connsiteX23" fmla="*/ 8199 w 369084"/>
            <a:gd name="connsiteY23" fmla="*/ 591527 h 912445"/>
            <a:gd name="connsiteX24" fmla="*/ 18276 w 369084"/>
            <a:gd name="connsiteY24" fmla="*/ 655114 h 912445"/>
            <a:gd name="connsiteX25" fmla="*/ 32065 w 369084"/>
            <a:gd name="connsiteY25" fmla="*/ 714227 h 912445"/>
            <a:gd name="connsiteX26" fmla="*/ 49264 w 369084"/>
            <a:gd name="connsiteY26" fmla="*/ 767628 h 912445"/>
            <a:gd name="connsiteX27" fmla="*/ 69484 w 369084"/>
            <a:gd name="connsiteY27" fmla="*/ 814045 h 912445"/>
            <a:gd name="connsiteX28" fmla="*/ 92273 w 369084"/>
            <a:gd name="connsiteY28" fmla="*/ 852532 h 912445"/>
            <a:gd name="connsiteX29" fmla="*/ 117119 w 369084"/>
            <a:gd name="connsiteY29" fmla="*/ 882143 h 912445"/>
            <a:gd name="connsiteX30" fmla="*/ 143481 w 369084"/>
            <a:gd name="connsiteY30" fmla="*/ 902296 h 912445"/>
            <a:gd name="connsiteX31" fmla="*/ 170750 w 369084"/>
            <a:gd name="connsiteY31" fmla="*/ 912445 h 912445"/>
            <a:gd name="connsiteX32" fmla="*/ 198334 w 369084"/>
            <a:gd name="connsiteY32" fmla="*/ 912445 h 912445"/>
            <a:gd name="connsiteX33" fmla="*/ 225610 w 369084"/>
            <a:gd name="connsiteY33" fmla="*/ 902296 h 912445"/>
            <a:gd name="connsiteX34" fmla="*/ 251965 w 369084"/>
            <a:gd name="connsiteY34" fmla="*/ 882143 h 912445"/>
            <a:gd name="connsiteX35" fmla="*/ 276812 w 369084"/>
            <a:gd name="connsiteY35" fmla="*/ 852532 h 912445"/>
            <a:gd name="connsiteX36" fmla="*/ 299600 w 369084"/>
            <a:gd name="connsiteY36" fmla="*/ 814045 h 912445"/>
            <a:gd name="connsiteX37" fmla="*/ 319820 w 369084"/>
            <a:gd name="connsiteY37" fmla="*/ 767628 h 912445"/>
            <a:gd name="connsiteX38" fmla="*/ 337019 w 369084"/>
            <a:gd name="connsiteY38" fmla="*/ 714227 h 912445"/>
            <a:gd name="connsiteX39" fmla="*/ 350808 w 369084"/>
            <a:gd name="connsiteY39" fmla="*/ 655114 h 912445"/>
            <a:gd name="connsiteX40" fmla="*/ 360885 w 369084"/>
            <a:gd name="connsiteY40" fmla="*/ 591527 h 912445"/>
            <a:gd name="connsiteX41" fmla="*/ 367026 w 369084"/>
            <a:gd name="connsiteY41" fmla="*/ 524957 h 912445"/>
            <a:gd name="connsiteX42" fmla="*/ 369084 w 369084"/>
            <a:gd name="connsiteY42" fmla="*/ 456859 h 912445"/>
            <a:gd name="connsiteX0" fmla="*/ 369084 w 369084"/>
            <a:gd name="connsiteY0" fmla="*/ 456859 h 912445"/>
            <a:gd name="connsiteX1" fmla="*/ 367026 w 369084"/>
            <a:gd name="connsiteY1" fmla="*/ 388761 h 912445"/>
            <a:gd name="connsiteX2" fmla="*/ 360885 w 369084"/>
            <a:gd name="connsiteY2" fmla="*/ 322191 h 912445"/>
            <a:gd name="connsiteX3" fmla="*/ 350808 w 369084"/>
            <a:gd name="connsiteY3" fmla="*/ 258641 h 912445"/>
            <a:gd name="connsiteX4" fmla="*/ 337019 w 369084"/>
            <a:gd name="connsiteY4" fmla="*/ 199491 h 912445"/>
            <a:gd name="connsiteX5" fmla="*/ 319820 w 369084"/>
            <a:gd name="connsiteY5" fmla="*/ 146127 h 912445"/>
            <a:gd name="connsiteX6" fmla="*/ 299600 w 369084"/>
            <a:gd name="connsiteY6" fmla="*/ 99673 h 912445"/>
            <a:gd name="connsiteX7" fmla="*/ 276812 w 369084"/>
            <a:gd name="connsiteY7" fmla="*/ 61222 h 912445"/>
            <a:gd name="connsiteX8" fmla="*/ 251965 w 369084"/>
            <a:gd name="connsiteY8" fmla="*/ 31575 h 912445"/>
            <a:gd name="connsiteX9" fmla="*/ 225610 w 369084"/>
            <a:gd name="connsiteY9" fmla="*/ 11459 h 912445"/>
            <a:gd name="connsiteX10" fmla="*/ 198334 w 369084"/>
            <a:gd name="connsiteY10" fmla="*/ 1273 h 912445"/>
            <a:gd name="connsiteX11" fmla="*/ 170750 w 369084"/>
            <a:gd name="connsiteY11" fmla="*/ 1273 h 912445"/>
            <a:gd name="connsiteX12" fmla="*/ 143481 w 369084"/>
            <a:gd name="connsiteY12" fmla="*/ 11459 h 912445"/>
            <a:gd name="connsiteX13" fmla="*/ 117119 w 369084"/>
            <a:gd name="connsiteY13" fmla="*/ 31575 h 912445"/>
            <a:gd name="connsiteX14" fmla="*/ 92273 w 369084"/>
            <a:gd name="connsiteY14" fmla="*/ 61222 h 912445"/>
            <a:gd name="connsiteX15" fmla="*/ 69484 w 369084"/>
            <a:gd name="connsiteY15" fmla="*/ 99673 h 912445"/>
            <a:gd name="connsiteX16" fmla="*/ 49264 w 369084"/>
            <a:gd name="connsiteY16" fmla="*/ 146127 h 912445"/>
            <a:gd name="connsiteX17" fmla="*/ 32065 w 369084"/>
            <a:gd name="connsiteY17" fmla="*/ 199491 h 912445"/>
            <a:gd name="connsiteX18" fmla="*/ 18276 w 369084"/>
            <a:gd name="connsiteY18" fmla="*/ 258641 h 912445"/>
            <a:gd name="connsiteX19" fmla="*/ 8199 w 369084"/>
            <a:gd name="connsiteY19" fmla="*/ 322191 h 912445"/>
            <a:gd name="connsiteX20" fmla="*/ 2059 w 369084"/>
            <a:gd name="connsiteY20" fmla="*/ 388761 h 912445"/>
            <a:gd name="connsiteX21" fmla="*/ 0 w 369084"/>
            <a:gd name="connsiteY21" fmla="*/ 456859 h 912445"/>
            <a:gd name="connsiteX22" fmla="*/ 2059 w 369084"/>
            <a:gd name="connsiteY22" fmla="*/ 524957 h 912445"/>
            <a:gd name="connsiteX23" fmla="*/ 8199 w 369084"/>
            <a:gd name="connsiteY23" fmla="*/ 591527 h 912445"/>
            <a:gd name="connsiteX24" fmla="*/ 18276 w 369084"/>
            <a:gd name="connsiteY24" fmla="*/ 655114 h 912445"/>
            <a:gd name="connsiteX25" fmla="*/ 32065 w 369084"/>
            <a:gd name="connsiteY25" fmla="*/ 714227 h 912445"/>
            <a:gd name="connsiteX26" fmla="*/ 49264 w 369084"/>
            <a:gd name="connsiteY26" fmla="*/ 767628 h 912445"/>
            <a:gd name="connsiteX27" fmla="*/ 69484 w 369084"/>
            <a:gd name="connsiteY27" fmla="*/ 814045 h 912445"/>
            <a:gd name="connsiteX28" fmla="*/ 92273 w 369084"/>
            <a:gd name="connsiteY28" fmla="*/ 852532 h 912445"/>
            <a:gd name="connsiteX29" fmla="*/ 117119 w 369084"/>
            <a:gd name="connsiteY29" fmla="*/ 882143 h 912445"/>
            <a:gd name="connsiteX30" fmla="*/ 143481 w 369084"/>
            <a:gd name="connsiteY30" fmla="*/ 902296 h 912445"/>
            <a:gd name="connsiteX31" fmla="*/ 170750 w 369084"/>
            <a:gd name="connsiteY31" fmla="*/ 912445 h 912445"/>
            <a:gd name="connsiteX32" fmla="*/ 198334 w 369084"/>
            <a:gd name="connsiteY32" fmla="*/ 912445 h 912445"/>
            <a:gd name="connsiteX33" fmla="*/ 225610 w 369084"/>
            <a:gd name="connsiteY33" fmla="*/ 902296 h 912445"/>
            <a:gd name="connsiteX34" fmla="*/ 251965 w 369084"/>
            <a:gd name="connsiteY34" fmla="*/ 882143 h 912445"/>
            <a:gd name="connsiteX35" fmla="*/ 276812 w 369084"/>
            <a:gd name="connsiteY35" fmla="*/ 852532 h 912445"/>
            <a:gd name="connsiteX36" fmla="*/ 299600 w 369084"/>
            <a:gd name="connsiteY36" fmla="*/ 814045 h 912445"/>
            <a:gd name="connsiteX37" fmla="*/ 319820 w 369084"/>
            <a:gd name="connsiteY37" fmla="*/ 767628 h 912445"/>
            <a:gd name="connsiteX38" fmla="*/ 337019 w 369084"/>
            <a:gd name="connsiteY38" fmla="*/ 714227 h 912445"/>
            <a:gd name="connsiteX39" fmla="*/ 350808 w 369084"/>
            <a:gd name="connsiteY39" fmla="*/ 655114 h 912445"/>
            <a:gd name="connsiteX40" fmla="*/ 360885 w 369084"/>
            <a:gd name="connsiteY40" fmla="*/ 591527 h 912445"/>
            <a:gd name="connsiteX41" fmla="*/ 367026 w 369084"/>
            <a:gd name="connsiteY41" fmla="*/ 524957 h 912445"/>
            <a:gd name="connsiteX42" fmla="*/ 369084 w 369084"/>
            <a:gd name="connsiteY42" fmla="*/ 456859 h 912445"/>
            <a:gd name="connsiteX0" fmla="*/ 369084 w 369084"/>
            <a:gd name="connsiteY0" fmla="*/ 456859 h 912445"/>
            <a:gd name="connsiteX1" fmla="*/ 367026 w 369084"/>
            <a:gd name="connsiteY1" fmla="*/ 388761 h 912445"/>
            <a:gd name="connsiteX2" fmla="*/ 360885 w 369084"/>
            <a:gd name="connsiteY2" fmla="*/ 322191 h 912445"/>
            <a:gd name="connsiteX3" fmla="*/ 350808 w 369084"/>
            <a:gd name="connsiteY3" fmla="*/ 258641 h 912445"/>
            <a:gd name="connsiteX4" fmla="*/ 337019 w 369084"/>
            <a:gd name="connsiteY4" fmla="*/ 199491 h 912445"/>
            <a:gd name="connsiteX5" fmla="*/ 319820 w 369084"/>
            <a:gd name="connsiteY5" fmla="*/ 146127 h 912445"/>
            <a:gd name="connsiteX6" fmla="*/ 299600 w 369084"/>
            <a:gd name="connsiteY6" fmla="*/ 99673 h 912445"/>
            <a:gd name="connsiteX7" fmla="*/ 276812 w 369084"/>
            <a:gd name="connsiteY7" fmla="*/ 61222 h 912445"/>
            <a:gd name="connsiteX8" fmla="*/ 251965 w 369084"/>
            <a:gd name="connsiteY8" fmla="*/ 31575 h 912445"/>
            <a:gd name="connsiteX9" fmla="*/ 225610 w 369084"/>
            <a:gd name="connsiteY9" fmla="*/ 11459 h 912445"/>
            <a:gd name="connsiteX10" fmla="*/ 198334 w 369084"/>
            <a:gd name="connsiteY10" fmla="*/ 1273 h 912445"/>
            <a:gd name="connsiteX11" fmla="*/ 170750 w 369084"/>
            <a:gd name="connsiteY11" fmla="*/ 1273 h 912445"/>
            <a:gd name="connsiteX12" fmla="*/ 143481 w 369084"/>
            <a:gd name="connsiteY12" fmla="*/ 11459 h 912445"/>
            <a:gd name="connsiteX13" fmla="*/ 117119 w 369084"/>
            <a:gd name="connsiteY13" fmla="*/ 31575 h 912445"/>
            <a:gd name="connsiteX14" fmla="*/ 92273 w 369084"/>
            <a:gd name="connsiteY14" fmla="*/ 61222 h 912445"/>
            <a:gd name="connsiteX15" fmla="*/ 69484 w 369084"/>
            <a:gd name="connsiteY15" fmla="*/ 99673 h 912445"/>
            <a:gd name="connsiteX16" fmla="*/ 49264 w 369084"/>
            <a:gd name="connsiteY16" fmla="*/ 146127 h 912445"/>
            <a:gd name="connsiteX17" fmla="*/ 32065 w 369084"/>
            <a:gd name="connsiteY17" fmla="*/ 199491 h 912445"/>
            <a:gd name="connsiteX18" fmla="*/ 18276 w 369084"/>
            <a:gd name="connsiteY18" fmla="*/ 258641 h 912445"/>
            <a:gd name="connsiteX19" fmla="*/ 8199 w 369084"/>
            <a:gd name="connsiteY19" fmla="*/ 322191 h 912445"/>
            <a:gd name="connsiteX20" fmla="*/ 2059 w 369084"/>
            <a:gd name="connsiteY20" fmla="*/ 388761 h 912445"/>
            <a:gd name="connsiteX21" fmla="*/ 0 w 369084"/>
            <a:gd name="connsiteY21" fmla="*/ 456859 h 912445"/>
            <a:gd name="connsiteX22" fmla="*/ 2059 w 369084"/>
            <a:gd name="connsiteY22" fmla="*/ 524957 h 912445"/>
            <a:gd name="connsiteX23" fmla="*/ 8199 w 369084"/>
            <a:gd name="connsiteY23" fmla="*/ 591527 h 912445"/>
            <a:gd name="connsiteX24" fmla="*/ 18276 w 369084"/>
            <a:gd name="connsiteY24" fmla="*/ 655114 h 912445"/>
            <a:gd name="connsiteX25" fmla="*/ 32065 w 369084"/>
            <a:gd name="connsiteY25" fmla="*/ 714227 h 912445"/>
            <a:gd name="connsiteX26" fmla="*/ 49264 w 369084"/>
            <a:gd name="connsiteY26" fmla="*/ 767628 h 912445"/>
            <a:gd name="connsiteX27" fmla="*/ 69484 w 369084"/>
            <a:gd name="connsiteY27" fmla="*/ 814045 h 912445"/>
            <a:gd name="connsiteX28" fmla="*/ 92273 w 369084"/>
            <a:gd name="connsiteY28" fmla="*/ 852532 h 912445"/>
            <a:gd name="connsiteX29" fmla="*/ 117119 w 369084"/>
            <a:gd name="connsiteY29" fmla="*/ 882143 h 912445"/>
            <a:gd name="connsiteX30" fmla="*/ 143481 w 369084"/>
            <a:gd name="connsiteY30" fmla="*/ 902296 h 912445"/>
            <a:gd name="connsiteX31" fmla="*/ 170750 w 369084"/>
            <a:gd name="connsiteY31" fmla="*/ 912445 h 912445"/>
            <a:gd name="connsiteX32" fmla="*/ 198334 w 369084"/>
            <a:gd name="connsiteY32" fmla="*/ 912445 h 912445"/>
            <a:gd name="connsiteX33" fmla="*/ 225610 w 369084"/>
            <a:gd name="connsiteY33" fmla="*/ 902296 h 912445"/>
            <a:gd name="connsiteX34" fmla="*/ 251965 w 369084"/>
            <a:gd name="connsiteY34" fmla="*/ 882143 h 912445"/>
            <a:gd name="connsiteX35" fmla="*/ 276812 w 369084"/>
            <a:gd name="connsiteY35" fmla="*/ 852532 h 912445"/>
            <a:gd name="connsiteX36" fmla="*/ 299600 w 369084"/>
            <a:gd name="connsiteY36" fmla="*/ 814045 h 912445"/>
            <a:gd name="connsiteX37" fmla="*/ 319820 w 369084"/>
            <a:gd name="connsiteY37" fmla="*/ 767628 h 912445"/>
            <a:gd name="connsiteX38" fmla="*/ 337019 w 369084"/>
            <a:gd name="connsiteY38" fmla="*/ 714227 h 912445"/>
            <a:gd name="connsiteX39" fmla="*/ 350808 w 369084"/>
            <a:gd name="connsiteY39" fmla="*/ 655114 h 912445"/>
            <a:gd name="connsiteX40" fmla="*/ 360885 w 369084"/>
            <a:gd name="connsiteY40" fmla="*/ 591527 h 912445"/>
            <a:gd name="connsiteX41" fmla="*/ 367026 w 369084"/>
            <a:gd name="connsiteY41" fmla="*/ 524957 h 912445"/>
            <a:gd name="connsiteX42" fmla="*/ 369084 w 369084"/>
            <a:gd name="connsiteY42" fmla="*/ 456859 h 912445"/>
            <a:gd name="connsiteX0" fmla="*/ 369084 w 369084"/>
            <a:gd name="connsiteY0" fmla="*/ 456859 h 912445"/>
            <a:gd name="connsiteX1" fmla="*/ 367026 w 369084"/>
            <a:gd name="connsiteY1" fmla="*/ 388761 h 912445"/>
            <a:gd name="connsiteX2" fmla="*/ 360885 w 369084"/>
            <a:gd name="connsiteY2" fmla="*/ 322191 h 912445"/>
            <a:gd name="connsiteX3" fmla="*/ 350808 w 369084"/>
            <a:gd name="connsiteY3" fmla="*/ 258641 h 912445"/>
            <a:gd name="connsiteX4" fmla="*/ 337019 w 369084"/>
            <a:gd name="connsiteY4" fmla="*/ 199491 h 912445"/>
            <a:gd name="connsiteX5" fmla="*/ 319820 w 369084"/>
            <a:gd name="connsiteY5" fmla="*/ 146127 h 912445"/>
            <a:gd name="connsiteX6" fmla="*/ 299600 w 369084"/>
            <a:gd name="connsiteY6" fmla="*/ 99673 h 912445"/>
            <a:gd name="connsiteX7" fmla="*/ 276812 w 369084"/>
            <a:gd name="connsiteY7" fmla="*/ 61222 h 912445"/>
            <a:gd name="connsiteX8" fmla="*/ 251965 w 369084"/>
            <a:gd name="connsiteY8" fmla="*/ 31575 h 912445"/>
            <a:gd name="connsiteX9" fmla="*/ 225610 w 369084"/>
            <a:gd name="connsiteY9" fmla="*/ 11459 h 912445"/>
            <a:gd name="connsiteX10" fmla="*/ 198334 w 369084"/>
            <a:gd name="connsiteY10" fmla="*/ 1273 h 912445"/>
            <a:gd name="connsiteX11" fmla="*/ 170750 w 369084"/>
            <a:gd name="connsiteY11" fmla="*/ 1273 h 912445"/>
            <a:gd name="connsiteX12" fmla="*/ 143481 w 369084"/>
            <a:gd name="connsiteY12" fmla="*/ 11459 h 912445"/>
            <a:gd name="connsiteX13" fmla="*/ 117119 w 369084"/>
            <a:gd name="connsiteY13" fmla="*/ 31575 h 912445"/>
            <a:gd name="connsiteX14" fmla="*/ 92273 w 369084"/>
            <a:gd name="connsiteY14" fmla="*/ 61222 h 912445"/>
            <a:gd name="connsiteX15" fmla="*/ 69484 w 369084"/>
            <a:gd name="connsiteY15" fmla="*/ 99673 h 912445"/>
            <a:gd name="connsiteX16" fmla="*/ 49264 w 369084"/>
            <a:gd name="connsiteY16" fmla="*/ 146127 h 912445"/>
            <a:gd name="connsiteX17" fmla="*/ 32065 w 369084"/>
            <a:gd name="connsiteY17" fmla="*/ 199491 h 912445"/>
            <a:gd name="connsiteX18" fmla="*/ 18276 w 369084"/>
            <a:gd name="connsiteY18" fmla="*/ 258641 h 912445"/>
            <a:gd name="connsiteX19" fmla="*/ 8199 w 369084"/>
            <a:gd name="connsiteY19" fmla="*/ 322191 h 912445"/>
            <a:gd name="connsiteX20" fmla="*/ 2059 w 369084"/>
            <a:gd name="connsiteY20" fmla="*/ 388761 h 912445"/>
            <a:gd name="connsiteX21" fmla="*/ 0 w 369084"/>
            <a:gd name="connsiteY21" fmla="*/ 456859 h 912445"/>
            <a:gd name="connsiteX22" fmla="*/ 2059 w 369084"/>
            <a:gd name="connsiteY22" fmla="*/ 524957 h 912445"/>
            <a:gd name="connsiteX23" fmla="*/ 8199 w 369084"/>
            <a:gd name="connsiteY23" fmla="*/ 591527 h 912445"/>
            <a:gd name="connsiteX24" fmla="*/ 18276 w 369084"/>
            <a:gd name="connsiteY24" fmla="*/ 655114 h 912445"/>
            <a:gd name="connsiteX25" fmla="*/ 32065 w 369084"/>
            <a:gd name="connsiteY25" fmla="*/ 714227 h 912445"/>
            <a:gd name="connsiteX26" fmla="*/ 49264 w 369084"/>
            <a:gd name="connsiteY26" fmla="*/ 767628 h 912445"/>
            <a:gd name="connsiteX27" fmla="*/ 69484 w 369084"/>
            <a:gd name="connsiteY27" fmla="*/ 814045 h 912445"/>
            <a:gd name="connsiteX28" fmla="*/ 92273 w 369084"/>
            <a:gd name="connsiteY28" fmla="*/ 852532 h 912445"/>
            <a:gd name="connsiteX29" fmla="*/ 117119 w 369084"/>
            <a:gd name="connsiteY29" fmla="*/ 882143 h 912445"/>
            <a:gd name="connsiteX30" fmla="*/ 143481 w 369084"/>
            <a:gd name="connsiteY30" fmla="*/ 902296 h 912445"/>
            <a:gd name="connsiteX31" fmla="*/ 170750 w 369084"/>
            <a:gd name="connsiteY31" fmla="*/ 912445 h 912445"/>
            <a:gd name="connsiteX32" fmla="*/ 198334 w 369084"/>
            <a:gd name="connsiteY32" fmla="*/ 912445 h 912445"/>
            <a:gd name="connsiteX33" fmla="*/ 225610 w 369084"/>
            <a:gd name="connsiteY33" fmla="*/ 902296 h 912445"/>
            <a:gd name="connsiteX34" fmla="*/ 251965 w 369084"/>
            <a:gd name="connsiteY34" fmla="*/ 882143 h 912445"/>
            <a:gd name="connsiteX35" fmla="*/ 276812 w 369084"/>
            <a:gd name="connsiteY35" fmla="*/ 852532 h 912445"/>
            <a:gd name="connsiteX36" fmla="*/ 299600 w 369084"/>
            <a:gd name="connsiteY36" fmla="*/ 814045 h 912445"/>
            <a:gd name="connsiteX37" fmla="*/ 319820 w 369084"/>
            <a:gd name="connsiteY37" fmla="*/ 767628 h 912445"/>
            <a:gd name="connsiteX38" fmla="*/ 337019 w 369084"/>
            <a:gd name="connsiteY38" fmla="*/ 714227 h 912445"/>
            <a:gd name="connsiteX39" fmla="*/ 350808 w 369084"/>
            <a:gd name="connsiteY39" fmla="*/ 655114 h 912445"/>
            <a:gd name="connsiteX40" fmla="*/ 360885 w 369084"/>
            <a:gd name="connsiteY40" fmla="*/ 591527 h 912445"/>
            <a:gd name="connsiteX41" fmla="*/ 367026 w 369084"/>
            <a:gd name="connsiteY41" fmla="*/ 524957 h 912445"/>
            <a:gd name="connsiteX42" fmla="*/ 369084 w 369084"/>
            <a:gd name="connsiteY42" fmla="*/ 456859 h 912445"/>
            <a:gd name="connsiteX0" fmla="*/ 369084 w 369084"/>
            <a:gd name="connsiteY0" fmla="*/ 456859 h 912445"/>
            <a:gd name="connsiteX1" fmla="*/ 367026 w 369084"/>
            <a:gd name="connsiteY1" fmla="*/ 388761 h 912445"/>
            <a:gd name="connsiteX2" fmla="*/ 360885 w 369084"/>
            <a:gd name="connsiteY2" fmla="*/ 322191 h 912445"/>
            <a:gd name="connsiteX3" fmla="*/ 350808 w 369084"/>
            <a:gd name="connsiteY3" fmla="*/ 258641 h 912445"/>
            <a:gd name="connsiteX4" fmla="*/ 337019 w 369084"/>
            <a:gd name="connsiteY4" fmla="*/ 199491 h 912445"/>
            <a:gd name="connsiteX5" fmla="*/ 319820 w 369084"/>
            <a:gd name="connsiteY5" fmla="*/ 146127 h 912445"/>
            <a:gd name="connsiteX6" fmla="*/ 299600 w 369084"/>
            <a:gd name="connsiteY6" fmla="*/ 99673 h 912445"/>
            <a:gd name="connsiteX7" fmla="*/ 276812 w 369084"/>
            <a:gd name="connsiteY7" fmla="*/ 61222 h 912445"/>
            <a:gd name="connsiteX8" fmla="*/ 251965 w 369084"/>
            <a:gd name="connsiteY8" fmla="*/ 31575 h 912445"/>
            <a:gd name="connsiteX9" fmla="*/ 225610 w 369084"/>
            <a:gd name="connsiteY9" fmla="*/ 11459 h 912445"/>
            <a:gd name="connsiteX10" fmla="*/ 198334 w 369084"/>
            <a:gd name="connsiteY10" fmla="*/ 1273 h 912445"/>
            <a:gd name="connsiteX11" fmla="*/ 170750 w 369084"/>
            <a:gd name="connsiteY11" fmla="*/ 1273 h 912445"/>
            <a:gd name="connsiteX12" fmla="*/ 143481 w 369084"/>
            <a:gd name="connsiteY12" fmla="*/ 11459 h 912445"/>
            <a:gd name="connsiteX13" fmla="*/ 117119 w 369084"/>
            <a:gd name="connsiteY13" fmla="*/ 31575 h 912445"/>
            <a:gd name="connsiteX14" fmla="*/ 92273 w 369084"/>
            <a:gd name="connsiteY14" fmla="*/ 61222 h 912445"/>
            <a:gd name="connsiteX15" fmla="*/ 69484 w 369084"/>
            <a:gd name="connsiteY15" fmla="*/ 99673 h 912445"/>
            <a:gd name="connsiteX16" fmla="*/ 49264 w 369084"/>
            <a:gd name="connsiteY16" fmla="*/ 146127 h 912445"/>
            <a:gd name="connsiteX17" fmla="*/ 32065 w 369084"/>
            <a:gd name="connsiteY17" fmla="*/ 199491 h 912445"/>
            <a:gd name="connsiteX18" fmla="*/ 18276 w 369084"/>
            <a:gd name="connsiteY18" fmla="*/ 258641 h 912445"/>
            <a:gd name="connsiteX19" fmla="*/ 8199 w 369084"/>
            <a:gd name="connsiteY19" fmla="*/ 322191 h 912445"/>
            <a:gd name="connsiteX20" fmla="*/ 2059 w 369084"/>
            <a:gd name="connsiteY20" fmla="*/ 388761 h 912445"/>
            <a:gd name="connsiteX21" fmla="*/ 0 w 369084"/>
            <a:gd name="connsiteY21" fmla="*/ 456859 h 912445"/>
            <a:gd name="connsiteX22" fmla="*/ 2059 w 369084"/>
            <a:gd name="connsiteY22" fmla="*/ 524957 h 912445"/>
            <a:gd name="connsiteX23" fmla="*/ 8199 w 369084"/>
            <a:gd name="connsiteY23" fmla="*/ 591527 h 912445"/>
            <a:gd name="connsiteX24" fmla="*/ 18276 w 369084"/>
            <a:gd name="connsiteY24" fmla="*/ 655114 h 912445"/>
            <a:gd name="connsiteX25" fmla="*/ 32065 w 369084"/>
            <a:gd name="connsiteY25" fmla="*/ 714227 h 912445"/>
            <a:gd name="connsiteX26" fmla="*/ 49264 w 369084"/>
            <a:gd name="connsiteY26" fmla="*/ 767628 h 912445"/>
            <a:gd name="connsiteX27" fmla="*/ 69484 w 369084"/>
            <a:gd name="connsiteY27" fmla="*/ 814045 h 912445"/>
            <a:gd name="connsiteX28" fmla="*/ 92273 w 369084"/>
            <a:gd name="connsiteY28" fmla="*/ 852532 h 912445"/>
            <a:gd name="connsiteX29" fmla="*/ 117119 w 369084"/>
            <a:gd name="connsiteY29" fmla="*/ 882143 h 912445"/>
            <a:gd name="connsiteX30" fmla="*/ 143481 w 369084"/>
            <a:gd name="connsiteY30" fmla="*/ 902296 h 912445"/>
            <a:gd name="connsiteX31" fmla="*/ 170750 w 369084"/>
            <a:gd name="connsiteY31" fmla="*/ 912445 h 912445"/>
            <a:gd name="connsiteX32" fmla="*/ 198334 w 369084"/>
            <a:gd name="connsiteY32" fmla="*/ 912445 h 912445"/>
            <a:gd name="connsiteX33" fmla="*/ 225610 w 369084"/>
            <a:gd name="connsiteY33" fmla="*/ 902296 h 912445"/>
            <a:gd name="connsiteX34" fmla="*/ 251965 w 369084"/>
            <a:gd name="connsiteY34" fmla="*/ 882143 h 912445"/>
            <a:gd name="connsiteX35" fmla="*/ 276812 w 369084"/>
            <a:gd name="connsiteY35" fmla="*/ 852532 h 912445"/>
            <a:gd name="connsiteX36" fmla="*/ 299600 w 369084"/>
            <a:gd name="connsiteY36" fmla="*/ 814045 h 912445"/>
            <a:gd name="connsiteX37" fmla="*/ 319820 w 369084"/>
            <a:gd name="connsiteY37" fmla="*/ 767628 h 912445"/>
            <a:gd name="connsiteX38" fmla="*/ 337019 w 369084"/>
            <a:gd name="connsiteY38" fmla="*/ 714227 h 912445"/>
            <a:gd name="connsiteX39" fmla="*/ 350808 w 369084"/>
            <a:gd name="connsiteY39" fmla="*/ 655114 h 912445"/>
            <a:gd name="connsiteX40" fmla="*/ 360885 w 369084"/>
            <a:gd name="connsiteY40" fmla="*/ 591527 h 912445"/>
            <a:gd name="connsiteX41" fmla="*/ 367026 w 369084"/>
            <a:gd name="connsiteY41" fmla="*/ 524957 h 912445"/>
            <a:gd name="connsiteX42" fmla="*/ 369084 w 369084"/>
            <a:gd name="connsiteY42" fmla="*/ 456859 h 912445"/>
            <a:gd name="connsiteX0" fmla="*/ 369084 w 369084"/>
            <a:gd name="connsiteY0" fmla="*/ 456859 h 912445"/>
            <a:gd name="connsiteX1" fmla="*/ 367026 w 369084"/>
            <a:gd name="connsiteY1" fmla="*/ 388761 h 912445"/>
            <a:gd name="connsiteX2" fmla="*/ 360885 w 369084"/>
            <a:gd name="connsiteY2" fmla="*/ 322191 h 912445"/>
            <a:gd name="connsiteX3" fmla="*/ 350808 w 369084"/>
            <a:gd name="connsiteY3" fmla="*/ 258641 h 912445"/>
            <a:gd name="connsiteX4" fmla="*/ 337019 w 369084"/>
            <a:gd name="connsiteY4" fmla="*/ 199491 h 912445"/>
            <a:gd name="connsiteX5" fmla="*/ 319820 w 369084"/>
            <a:gd name="connsiteY5" fmla="*/ 146127 h 912445"/>
            <a:gd name="connsiteX6" fmla="*/ 299600 w 369084"/>
            <a:gd name="connsiteY6" fmla="*/ 99673 h 912445"/>
            <a:gd name="connsiteX7" fmla="*/ 276812 w 369084"/>
            <a:gd name="connsiteY7" fmla="*/ 61222 h 912445"/>
            <a:gd name="connsiteX8" fmla="*/ 251965 w 369084"/>
            <a:gd name="connsiteY8" fmla="*/ 31575 h 912445"/>
            <a:gd name="connsiteX9" fmla="*/ 225610 w 369084"/>
            <a:gd name="connsiteY9" fmla="*/ 11459 h 912445"/>
            <a:gd name="connsiteX10" fmla="*/ 198334 w 369084"/>
            <a:gd name="connsiteY10" fmla="*/ 1273 h 912445"/>
            <a:gd name="connsiteX11" fmla="*/ 170750 w 369084"/>
            <a:gd name="connsiteY11" fmla="*/ 1273 h 912445"/>
            <a:gd name="connsiteX12" fmla="*/ 143481 w 369084"/>
            <a:gd name="connsiteY12" fmla="*/ 11459 h 912445"/>
            <a:gd name="connsiteX13" fmla="*/ 117119 w 369084"/>
            <a:gd name="connsiteY13" fmla="*/ 31575 h 912445"/>
            <a:gd name="connsiteX14" fmla="*/ 92273 w 369084"/>
            <a:gd name="connsiteY14" fmla="*/ 61222 h 912445"/>
            <a:gd name="connsiteX15" fmla="*/ 69484 w 369084"/>
            <a:gd name="connsiteY15" fmla="*/ 99673 h 912445"/>
            <a:gd name="connsiteX16" fmla="*/ 49264 w 369084"/>
            <a:gd name="connsiteY16" fmla="*/ 146127 h 912445"/>
            <a:gd name="connsiteX17" fmla="*/ 32065 w 369084"/>
            <a:gd name="connsiteY17" fmla="*/ 199491 h 912445"/>
            <a:gd name="connsiteX18" fmla="*/ 18276 w 369084"/>
            <a:gd name="connsiteY18" fmla="*/ 258641 h 912445"/>
            <a:gd name="connsiteX19" fmla="*/ 8199 w 369084"/>
            <a:gd name="connsiteY19" fmla="*/ 322191 h 912445"/>
            <a:gd name="connsiteX20" fmla="*/ 2059 w 369084"/>
            <a:gd name="connsiteY20" fmla="*/ 388761 h 912445"/>
            <a:gd name="connsiteX21" fmla="*/ 0 w 369084"/>
            <a:gd name="connsiteY21" fmla="*/ 456859 h 912445"/>
            <a:gd name="connsiteX22" fmla="*/ 2059 w 369084"/>
            <a:gd name="connsiteY22" fmla="*/ 524957 h 912445"/>
            <a:gd name="connsiteX23" fmla="*/ 8199 w 369084"/>
            <a:gd name="connsiteY23" fmla="*/ 591527 h 912445"/>
            <a:gd name="connsiteX24" fmla="*/ 18276 w 369084"/>
            <a:gd name="connsiteY24" fmla="*/ 655114 h 912445"/>
            <a:gd name="connsiteX25" fmla="*/ 32065 w 369084"/>
            <a:gd name="connsiteY25" fmla="*/ 714227 h 912445"/>
            <a:gd name="connsiteX26" fmla="*/ 49264 w 369084"/>
            <a:gd name="connsiteY26" fmla="*/ 767628 h 912445"/>
            <a:gd name="connsiteX27" fmla="*/ 69484 w 369084"/>
            <a:gd name="connsiteY27" fmla="*/ 814045 h 912445"/>
            <a:gd name="connsiteX28" fmla="*/ 92273 w 369084"/>
            <a:gd name="connsiteY28" fmla="*/ 852532 h 912445"/>
            <a:gd name="connsiteX29" fmla="*/ 117119 w 369084"/>
            <a:gd name="connsiteY29" fmla="*/ 882143 h 912445"/>
            <a:gd name="connsiteX30" fmla="*/ 143481 w 369084"/>
            <a:gd name="connsiteY30" fmla="*/ 902296 h 912445"/>
            <a:gd name="connsiteX31" fmla="*/ 170750 w 369084"/>
            <a:gd name="connsiteY31" fmla="*/ 912445 h 912445"/>
            <a:gd name="connsiteX32" fmla="*/ 198334 w 369084"/>
            <a:gd name="connsiteY32" fmla="*/ 912445 h 912445"/>
            <a:gd name="connsiteX33" fmla="*/ 225610 w 369084"/>
            <a:gd name="connsiteY33" fmla="*/ 902296 h 912445"/>
            <a:gd name="connsiteX34" fmla="*/ 251965 w 369084"/>
            <a:gd name="connsiteY34" fmla="*/ 882143 h 912445"/>
            <a:gd name="connsiteX35" fmla="*/ 276812 w 369084"/>
            <a:gd name="connsiteY35" fmla="*/ 852532 h 912445"/>
            <a:gd name="connsiteX36" fmla="*/ 299600 w 369084"/>
            <a:gd name="connsiteY36" fmla="*/ 814045 h 912445"/>
            <a:gd name="connsiteX37" fmla="*/ 319820 w 369084"/>
            <a:gd name="connsiteY37" fmla="*/ 767628 h 912445"/>
            <a:gd name="connsiteX38" fmla="*/ 337019 w 369084"/>
            <a:gd name="connsiteY38" fmla="*/ 714227 h 912445"/>
            <a:gd name="connsiteX39" fmla="*/ 350808 w 369084"/>
            <a:gd name="connsiteY39" fmla="*/ 655114 h 912445"/>
            <a:gd name="connsiteX40" fmla="*/ 360885 w 369084"/>
            <a:gd name="connsiteY40" fmla="*/ 591527 h 912445"/>
            <a:gd name="connsiteX41" fmla="*/ 367026 w 369084"/>
            <a:gd name="connsiteY41" fmla="*/ 524957 h 912445"/>
            <a:gd name="connsiteX42" fmla="*/ 369084 w 369084"/>
            <a:gd name="connsiteY42" fmla="*/ 456859 h 912445"/>
            <a:gd name="connsiteX0" fmla="*/ 369084 w 369084"/>
            <a:gd name="connsiteY0" fmla="*/ 456859 h 913713"/>
            <a:gd name="connsiteX1" fmla="*/ 367026 w 369084"/>
            <a:gd name="connsiteY1" fmla="*/ 388761 h 913713"/>
            <a:gd name="connsiteX2" fmla="*/ 360885 w 369084"/>
            <a:gd name="connsiteY2" fmla="*/ 322191 h 913713"/>
            <a:gd name="connsiteX3" fmla="*/ 350808 w 369084"/>
            <a:gd name="connsiteY3" fmla="*/ 258641 h 913713"/>
            <a:gd name="connsiteX4" fmla="*/ 337019 w 369084"/>
            <a:gd name="connsiteY4" fmla="*/ 199491 h 913713"/>
            <a:gd name="connsiteX5" fmla="*/ 319820 w 369084"/>
            <a:gd name="connsiteY5" fmla="*/ 146127 h 913713"/>
            <a:gd name="connsiteX6" fmla="*/ 299600 w 369084"/>
            <a:gd name="connsiteY6" fmla="*/ 99673 h 913713"/>
            <a:gd name="connsiteX7" fmla="*/ 276812 w 369084"/>
            <a:gd name="connsiteY7" fmla="*/ 61222 h 913713"/>
            <a:gd name="connsiteX8" fmla="*/ 251965 w 369084"/>
            <a:gd name="connsiteY8" fmla="*/ 31575 h 913713"/>
            <a:gd name="connsiteX9" fmla="*/ 225610 w 369084"/>
            <a:gd name="connsiteY9" fmla="*/ 11459 h 913713"/>
            <a:gd name="connsiteX10" fmla="*/ 198334 w 369084"/>
            <a:gd name="connsiteY10" fmla="*/ 1273 h 913713"/>
            <a:gd name="connsiteX11" fmla="*/ 170750 w 369084"/>
            <a:gd name="connsiteY11" fmla="*/ 1273 h 913713"/>
            <a:gd name="connsiteX12" fmla="*/ 143481 w 369084"/>
            <a:gd name="connsiteY12" fmla="*/ 11459 h 913713"/>
            <a:gd name="connsiteX13" fmla="*/ 117119 w 369084"/>
            <a:gd name="connsiteY13" fmla="*/ 31575 h 913713"/>
            <a:gd name="connsiteX14" fmla="*/ 92273 w 369084"/>
            <a:gd name="connsiteY14" fmla="*/ 61222 h 913713"/>
            <a:gd name="connsiteX15" fmla="*/ 69484 w 369084"/>
            <a:gd name="connsiteY15" fmla="*/ 99673 h 913713"/>
            <a:gd name="connsiteX16" fmla="*/ 49264 w 369084"/>
            <a:gd name="connsiteY16" fmla="*/ 146127 h 913713"/>
            <a:gd name="connsiteX17" fmla="*/ 32065 w 369084"/>
            <a:gd name="connsiteY17" fmla="*/ 199491 h 913713"/>
            <a:gd name="connsiteX18" fmla="*/ 18276 w 369084"/>
            <a:gd name="connsiteY18" fmla="*/ 258641 h 913713"/>
            <a:gd name="connsiteX19" fmla="*/ 8199 w 369084"/>
            <a:gd name="connsiteY19" fmla="*/ 322191 h 913713"/>
            <a:gd name="connsiteX20" fmla="*/ 2059 w 369084"/>
            <a:gd name="connsiteY20" fmla="*/ 388761 h 913713"/>
            <a:gd name="connsiteX21" fmla="*/ 0 w 369084"/>
            <a:gd name="connsiteY21" fmla="*/ 456859 h 913713"/>
            <a:gd name="connsiteX22" fmla="*/ 2059 w 369084"/>
            <a:gd name="connsiteY22" fmla="*/ 524957 h 913713"/>
            <a:gd name="connsiteX23" fmla="*/ 8199 w 369084"/>
            <a:gd name="connsiteY23" fmla="*/ 591527 h 913713"/>
            <a:gd name="connsiteX24" fmla="*/ 18276 w 369084"/>
            <a:gd name="connsiteY24" fmla="*/ 655114 h 913713"/>
            <a:gd name="connsiteX25" fmla="*/ 32065 w 369084"/>
            <a:gd name="connsiteY25" fmla="*/ 714227 h 913713"/>
            <a:gd name="connsiteX26" fmla="*/ 49264 w 369084"/>
            <a:gd name="connsiteY26" fmla="*/ 767628 h 913713"/>
            <a:gd name="connsiteX27" fmla="*/ 69484 w 369084"/>
            <a:gd name="connsiteY27" fmla="*/ 814045 h 913713"/>
            <a:gd name="connsiteX28" fmla="*/ 92273 w 369084"/>
            <a:gd name="connsiteY28" fmla="*/ 852532 h 913713"/>
            <a:gd name="connsiteX29" fmla="*/ 117119 w 369084"/>
            <a:gd name="connsiteY29" fmla="*/ 882143 h 913713"/>
            <a:gd name="connsiteX30" fmla="*/ 143481 w 369084"/>
            <a:gd name="connsiteY30" fmla="*/ 902296 h 913713"/>
            <a:gd name="connsiteX31" fmla="*/ 170750 w 369084"/>
            <a:gd name="connsiteY31" fmla="*/ 912445 h 913713"/>
            <a:gd name="connsiteX32" fmla="*/ 198334 w 369084"/>
            <a:gd name="connsiteY32" fmla="*/ 912445 h 913713"/>
            <a:gd name="connsiteX33" fmla="*/ 225610 w 369084"/>
            <a:gd name="connsiteY33" fmla="*/ 902296 h 913713"/>
            <a:gd name="connsiteX34" fmla="*/ 251965 w 369084"/>
            <a:gd name="connsiteY34" fmla="*/ 882143 h 913713"/>
            <a:gd name="connsiteX35" fmla="*/ 276812 w 369084"/>
            <a:gd name="connsiteY35" fmla="*/ 852532 h 913713"/>
            <a:gd name="connsiteX36" fmla="*/ 299600 w 369084"/>
            <a:gd name="connsiteY36" fmla="*/ 814045 h 913713"/>
            <a:gd name="connsiteX37" fmla="*/ 319820 w 369084"/>
            <a:gd name="connsiteY37" fmla="*/ 767628 h 913713"/>
            <a:gd name="connsiteX38" fmla="*/ 337019 w 369084"/>
            <a:gd name="connsiteY38" fmla="*/ 714227 h 913713"/>
            <a:gd name="connsiteX39" fmla="*/ 350808 w 369084"/>
            <a:gd name="connsiteY39" fmla="*/ 655114 h 913713"/>
            <a:gd name="connsiteX40" fmla="*/ 360885 w 369084"/>
            <a:gd name="connsiteY40" fmla="*/ 591527 h 913713"/>
            <a:gd name="connsiteX41" fmla="*/ 367026 w 369084"/>
            <a:gd name="connsiteY41" fmla="*/ 524957 h 913713"/>
            <a:gd name="connsiteX42" fmla="*/ 369084 w 369084"/>
            <a:gd name="connsiteY42" fmla="*/ 456859 h 913713"/>
            <a:gd name="connsiteX0" fmla="*/ 369084 w 369084"/>
            <a:gd name="connsiteY0" fmla="*/ 456859 h 913713"/>
            <a:gd name="connsiteX1" fmla="*/ 367026 w 369084"/>
            <a:gd name="connsiteY1" fmla="*/ 388761 h 913713"/>
            <a:gd name="connsiteX2" fmla="*/ 360885 w 369084"/>
            <a:gd name="connsiteY2" fmla="*/ 322191 h 913713"/>
            <a:gd name="connsiteX3" fmla="*/ 350808 w 369084"/>
            <a:gd name="connsiteY3" fmla="*/ 258641 h 913713"/>
            <a:gd name="connsiteX4" fmla="*/ 337019 w 369084"/>
            <a:gd name="connsiteY4" fmla="*/ 199491 h 913713"/>
            <a:gd name="connsiteX5" fmla="*/ 319820 w 369084"/>
            <a:gd name="connsiteY5" fmla="*/ 146127 h 913713"/>
            <a:gd name="connsiteX6" fmla="*/ 299600 w 369084"/>
            <a:gd name="connsiteY6" fmla="*/ 99673 h 913713"/>
            <a:gd name="connsiteX7" fmla="*/ 276812 w 369084"/>
            <a:gd name="connsiteY7" fmla="*/ 61222 h 913713"/>
            <a:gd name="connsiteX8" fmla="*/ 251965 w 369084"/>
            <a:gd name="connsiteY8" fmla="*/ 31575 h 913713"/>
            <a:gd name="connsiteX9" fmla="*/ 225610 w 369084"/>
            <a:gd name="connsiteY9" fmla="*/ 11459 h 913713"/>
            <a:gd name="connsiteX10" fmla="*/ 198334 w 369084"/>
            <a:gd name="connsiteY10" fmla="*/ 1273 h 913713"/>
            <a:gd name="connsiteX11" fmla="*/ 170750 w 369084"/>
            <a:gd name="connsiteY11" fmla="*/ 1273 h 913713"/>
            <a:gd name="connsiteX12" fmla="*/ 143481 w 369084"/>
            <a:gd name="connsiteY12" fmla="*/ 11459 h 913713"/>
            <a:gd name="connsiteX13" fmla="*/ 117119 w 369084"/>
            <a:gd name="connsiteY13" fmla="*/ 31575 h 913713"/>
            <a:gd name="connsiteX14" fmla="*/ 92273 w 369084"/>
            <a:gd name="connsiteY14" fmla="*/ 61222 h 913713"/>
            <a:gd name="connsiteX15" fmla="*/ 69484 w 369084"/>
            <a:gd name="connsiteY15" fmla="*/ 99673 h 913713"/>
            <a:gd name="connsiteX16" fmla="*/ 49264 w 369084"/>
            <a:gd name="connsiteY16" fmla="*/ 146127 h 913713"/>
            <a:gd name="connsiteX17" fmla="*/ 32065 w 369084"/>
            <a:gd name="connsiteY17" fmla="*/ 199491 h 913713"/>
            <a:gd name="connsiteX18" fmla="*/ 18276 w 369084"/>
            <a:gd name="connsiteY18" fmla="*/ 258641 h 913713"/>
            <a:gd name="connsiteX19" fmla="*/ 8199 w 369084"/>
            <a:gd name="connsiteY19" fmla="*/ 322191 h 913713"/>
            <a:gd name="connsiteX20" fmla="*/ 2059 w 369084"/>
            <a:gd name="connsiteY20" fmla="*/ 388761 h 913713"/>
            <a:gd name="connsiteX21" fmla="*/ 0 w 369084"/>
            <a:gd name="connsiteY21" fmla="*/ 456859 h 913713"/>
            <a:gd name="connsiteX22" fmla="*/ 2059 w 369084"/>
            <a:gd name="connsiteY22" fmla="*/ 524957 h 913713"/>
            <a:gd name="connsiteX23" fmla="*/ 8199 w 369084"/>
            <a:gd name="connsiteY23" fmla="*/ 591527 h 913713"/>
            <a:gd name="connsiteX24" fmla="*/ 18276 w 369084"/>
            <a:gd name="connsiteY24" fmla="*/ 655114 h 913713"/>
            <a:gd name="connsiteX25" fmla="*/ 32065 w 369084"/>
            <a:gd name="connsiteY25" fmla="*/ 714227 h 913713"/>
            <a:gd name="connsiteX26" fmla="*/ 49264 w 369084"/>
            <a:gd name="connsiteY26" fmla="*/ 767628 h 913713"/>
            <a:gd name="connsiteX27" fmla="*/ 69484 w 369084"/>
            <a:gd name="connsiteY27" fmla="*/ 814045 h 913713"/>
            <a:gd name="connsiteX28" fmla="*/ 92273 w 369084"/>
            <a:gd name="connsiteY28" fmla="*/ 852532 h 913713"/>
            <a:gd name="connsiteX29" fmla="*/ 117119 w 369084"/>
            <a:gd name="connsiteY29" fmla="*/ 882143 h 913713"/>
            <a:gd name="connsiteX30" fmla="*/ 143481 w 369084"/>
            <a:gd name="connsiteY30" fmla="*/ 902296 h 913713"/>
            <a:gd name="connsiteX31" fmla="*/ 170750 w 369084"/>
            <a:gd name="connsiteY31" fmla="*/ 912445 h 913713"/>
            <a:gd name="connsiteX32" fmla="*/ 198334 w 369084"/>
            <a:gd name="connsiteY32" fmla="*/ 912445 h 913713"/>
            <a:gd name="connsiteX33" fmla="*/ 225610 w 369084"/>
            <a:gd name="connsiteY33" fmla="*/ 902296 h 913713"/>
            <a:gd name="connsiteX34" fmla="*/ 251965 w 369084"/>
            <a:gd name="connsiteY34" fmla="*/ 882143 h 913713"/>
            <a:gd name="connsiteX35" fmla="*/ 276812 w 369084"/>
            <a:gd name="connsiteY35" fmla="*/ 852532 h 913713"/>
            <a:gd name="connsiteX36" fmla="*/ 299600 w 369084"/>
            <a:gd name="connsiteY36" fmla="*/ 814045 h 913713"/>
            <a:gd name="connsiteX37" fmla="*/ 319820 w 369084"/>
            <a:gd name="connsiteY37" fmla="*/ 767628 h 913713"/>
            <a:gd name="connsiteX38" fmla="*/ 337019 w 369084"/>
            <a:gd name="connsiteY38" fmla="*/ 714227 h 913713"/>
            <a:gd name="connsiteX39" fmla="*/ 350808 w 369084"/>
            <a:gd name="connsiteY39" fmla="*/ 655114 h 913713"/>
            <a:gd name="connsiteX40" fmla="*/ 360885 w 369084"/>
            <a:gd name="connsiteY40" fmla="*/ 591527 h 913713"/>
            <a:gd name="connsiteX41" fmla="*/ 367026 w 369084"/>
            <a:gd name="connsiteY41" fmla="*/ 524957 h 913713"/>
            <a:gd name="connsiteX42" fmla="*/ 369084 w 369084"/>
            <a:gd name="connsiteY42" fmla="*/ 456859 h 913713"/>
            <a:gd name="connsiteX0" fmla="*/ 369084 w 369084"/>
            <a:gd name="connsiteY0" fmla="*/ 456859 h 913713"/>
            <a:gd name="connsiteX1" fmla="*/ 367026 w 369084"/>
            <a:gd name="connsiteY1" fmla="*/ 388761 h 913713"/>
            <a:gd name="connsiteX2" fmla="*/ 360885 w 369084"/>
            <a:gd name="connsiteY2" fmla="*/ 322191 h 913713"/>
            <a:gd name="connsiteX3" fmla="*/ 350808 w 369084"/>
            <a:gd name="connsiteY3" fmla="*/ 258641 h 913713"/>
            <a:gd name="connsiteX4" fmla="*/ 337019 w 369084"/>
            <a:gd name="connsiteY4" fmla="*/ 199491 h 913713"/>
            <a:gd name="connsiteX5" fmla="*/ 319820 w 369084"/>
            <a:gd name="connsiteY5" fmla="*/ 146127 h 913713"/>
            <a:gd name="connsiteX6" fmla="*/ 299600 w 369084"/>
            <a:gd name="connsiteY6" fmla="*/ 99673 h 913713"/>
            <a:gd name="connsiteX7" fmla="*/ 276812 w 369084"/>
            <a:gd name="connsiteY7" fmla="*/ 61222 h 913713"/>
            <a:gd name="connsiteX8" fmla="*/ 251965 w 369084"/>
            <a:gd name="connsiteY8" fmla="*/ 31575 h 913713"/>
            <a:gd name="connsiteX9" fmla="*/ 225610 w 369084"/>
            <a:gd name="connsiteY9" fmla="*/ 11459 h 913713"/>
            <a:gd name="connsiteX10" fmla="*/ 198334 w 369084"/>
            <a:gd name="connsiteY10" fmla="*/ 1273 h 913713"/>
            <a:gd name="connsiteX11" fmla="*/ 170750 w 369084"/>
            <a:gd name="connsiteY11" fmla="*/ 1273 h 913713"/>
            <a:gd name="connsiteX12" fmla="*/ 143481 w 369084"/>
            <a:gd name="connsiteY12" fmla="*/ 11459 h 913713"/>
            <a:gd name="connsiteX13" fmla="*/ 117119 w 369084"/>
            <a:gd name="connsiteY13" fmla="*/ 31575 h 913713"/>
            <a:gd name="connsiteX14" fmla="*/ 92273 w 369084"/>
            <a:gd name="connsiteY14" fmla="*/ 61222 h 913713"/>
            <a:gd name="connsiteX15" fmla="*/ 69484 w 369084"/>
            <a:gd name="connsiteY15" fmla="*/ 99673 h 913713"/>
            <a:gd name="connsiteX16" fmla="*/ 49264 w 369084"/>
            <a:gd name="connsiteY16" fmla="*/ 146127 h 913713"/>
            <a:gd name="connsiteX17" fmla="*/ 32065 w 369084"/>
            <a:gd name="connsiteY17" fmla="*/ 199491 h 913713"/>
            <a:gd name="connsiteX18" fmla="*/ 18276 w 369084"/>
            <a:gd name="connsiteY18" fmla="*/ 258641 h 913713"/>
            <a:gd name="connsiteX19" fmla="*/ 8199 w 369084"/>
            <a:gd name="connsiteY19" fmla="*/ 322191 h 913713"/>
            <a:gd name="connsiteX20" fmla="*/ 2059 w 369084"/>
            <a:gd name="connsiteY20" fmla="*/ 388761 h 913713"/>
            <a:gd name="connsiteX21" fmla="*/ 0 w 369084"/>
            <a:gd name="connsiteY21" fmla="*/ 456859 h 913713"/>
            <a:gd name="connsiteX22" fmla="*/ 2059 w 369084"/>
            <a:gd name="connsiteY22" fmla="*/ 524957 h 913713"/>
            <a:gd name="connsiteX23" fmla="*/ 8199 w 369084"/>
            <a:gd name="connsiteY23" fmla="*/ 591527 h 913713"/>
            <a:gd name="connsiteX24" fmla="*/ 18276 w 369084"/>
            <a:gd name="connsiteY24" fmla="*/ 655114 h 913713"/>
            <a:gd name="connsiteX25" fmla="*/ 32065 w 369084"/>
            <a:gd name="connsiteY25" fmla="*/ 714227 h 913713"/>
            <a:gd name="connsiteX26" fmla="*/ 49264 w 369084"/>
            <a:gd name="connsiteY26" fmla="*/ 767628 h 913713"/>
            <a:gd name="connsiteX27" fmla="*/ 69484 w 369084"/>
            <a:gd name="connsiteY27" fmla="*/ 814045 h 913713"/>
            <a:gd name="connsiteX28" fmla="*/ 92273 w 369084"/>
            <a:gd name="connsiteY28" fmla="*/ 852532 h 913713"/>
            <a:gd name="connsiteX29" fmla="*/ 117119 w 369084"/>
            <a:gd name="connsiteY29" fmla="*/ 882143 h 913713"/>
            <a:gd name="connsiteX30" fmla="*/ 143481 w 369084"/>
            <a:gd name="connsiteY30" fmla="*/ 902296 h 913713"/>
            <a:gd name="connsiteX31" fmla="*/ 170750 w 369084"/>
            <a:gd name="connsiteY31" fmla="*/ 912445 h 913713"/>
            <a:gd name="connsiteX32" fmla="*/ 198334 w 369084"/>
            <a:gd name="connsiteY32" fmla="*/ 912445 h 913713"/>
            <a:gd name="connsiteX33" fmla="*/ 225610 w 369084"/>
            <a:gd name="connsiteY33" fmla="*/ 902296 h 913713"/>
            <a:gd name="connsiteX34" fmla="*/ 251965 w 369084"/>
            <a:gd name="connsiteY34" fmla="*/ 882143 h 913713"/>
            <a:gd name="connsiteX35" fmla="*/ 276812 w 369084"/>
            <a:gd name="connsiteY35" fmla="*/ 852532 h 913713"/>
            <a:gd name="connsiteX36" fmla="*/ 299600 w 369084"/>
            <a:gd name="connsiteY36" fmla="*/ 814045 h 913713"/>
            <a:gd name="connsiteX37" fmla="*/ 319820 w 369084"/>
            <a:gd name="connsiteY37" fmla="*/ 767628 h 913713"/>
            <a:gd name="connsiteX38" fmla="*/ 337019 w 369084"/>
            <a:gd name="connsiteY38" fmla="*/ 714227 h 913713"/>
            <a:gd name="connsiteX39" fmla="*/ 350808 w 369084"/>
            <a:gd name="connsiteY39" fmla="*/ 655114 h 913713"/>
            <a:gd name="connsiteX40" fmla="*/ 360885 w 369084"/>
            <a:gd name="connsiteY40" fmla="*/ 591527 h 913713"/>
            <a:gd name="connsiteX41" fmla="*/ 367026 w 369084"/>
            <a:gd name="connsiteY41" fmla="*/ 524957 h 913713"/>
            <a:gd name="connsiteX42" fmla="*/ 369084 w 369084"/>
            <a:gd name="connsiteY42" fmla="*/ 456859 h 913713"/>
            <a:gd name="connsiteX0" fmla="*/ 369084 w 369084"/>
            <a:gd name="connsiteY0" fmla="*/ 456859 h 913713"/>
            <a:gd name="connsiteX1" fmla="*/ 367026 w 369084"/>
            <a:gd name="connsiteY1" fmla="*/ 388761 h 913713"/>
            <a:gd name="connsiteX2" fmla="*/ 360885 w 369084"/>
            <a:gd name="connsiteY2" fmla="*/ 322191 h 913713"/>
            <a:gd name="connsiteX3" fmla="*/ 350808 w 369084"/>
            <a:gd name="connsiteY3" fmla="*/ 258641 h 913713"/>
            <a:gd name="connsiteX4" fmla="*/ 337019 w 369084"/>
            <a:gd name="connsiteY4" fmla="*/ 199491 h 913713"/>
            <a:gd name="connsiteX5" fmla="*/ 319820 w 369084"/>
            <a:gd name="connsiteY5" fmla="*/ 146127 h 913713"/>
            <a:gd name="connsiteX6" fmla="*/ 299600 w 369084"/>
            <a:gd name="connsiteY6" fmla="*/ 99673 h 913713"/>
            <a:gd name="connsiteX7" fmla="*/ 276812 w 369084"/>
            <a:gd name="connsiteY7" fmla="*/ 61222 h 913713"/>
            <a:gd name="connsiteX8" fmla="*/ 251965 w 369084"/>
            <a:gd name="connsiteY8" fmla="*/ 31575 h 913713"/>
            <a:gd name="connsiteX9" fmla="*/ 225610 w 369084"/>
            <a:gd name="connsiteY9" fmla="*/ 11459 h 913713"/>
            <a:gd name="connsiteX10" fmla="*/ 198334 w 369084"/>
            <a:gd name="connsiteY10" fmla="*/ 1273 h 913713"/>
            <a:gd name="connsiteX11" fmla="*/ 170750 w 369084"/>
            <a:gd name="connsiteY11" fmla="*/ 1273 h 913713"/>
            <a:gd name="connsiteX12" fmla="*/ 143481 w 369084"/>
            <a:gd name="connsiteY12" fmla="*/ 11459 h 913713"/>
            <a:gd name="connsiteX13" fmla="*/ 117119 w 369084"/>
            <a:gd name="connsiteY13" fmla="*/ 31575 h 913713"/>
            <a:gd name="connsiteX14" fmla="*/ 92273 w 369084"/>
            <a:gd name="connsiteY14" fmla="*/ 61222 h 913713"/>
            <a:gd name="connsiteX15" fmla="*/ 69484 w 369084"/>
            <a:gd name="connsiteY15" fmla="*/ 99673 h 913713"/>
            <a:gd name="connsiteX16" fmla="*/ 49264 w 369084"/>
            <a:gd name="connsiteY16" fmla="*/ 146127 h 913713"/>
            <a:gd name="connsiteX17" fmla="*/ 32065 w 369084"/>
            <a:gd name="connsiteY17" fmla="*/ 199491 h 913713"/>
            <a:gd name="connsiteX18" fmla="*/ 18276 w 369084"/>
            <a:gd name="connsiteY18" fmla="*/ 258641 h 913713"/>
            <a:gd name="connsiteX19" fmla="*/ 8199 w 369084"/>
            <a:gd name="connsiteY19" fmla="*/ 322191 h 913713"/>
            <a:gd name="connsiteX20" fmla="*/ 2059 w 369084"/>
            <a:gd name="connsiteY20" fmla="*/ 388761 h 913713"/>
            <a:gd name="connsiteX21" fmla="*/ 0 w 369084"/>
            <a:gd name="connsiteY21" fmla="*/ 456859 h 913713"/>
            <a:gd name="connsiteX22" fmla="*/ 2059 w 369084"/>
            <a:gd name="connsiteY22" fmla="*/ 524957 h 913713"/>
            <a:gd name="connsiteX23" fmla="*/ 8199 w 369084"/>
            <a:gd name="connsiteY23" fmla="*/ 591527 h 913713"/>
            <a:gd name="connsiteX24" fmla="*/ 18276 w 369084"/>
            <a:gd name="connsiteY24" fmla="*/ 655114 h 913713"/>
            <a:gd name="connsiteX25" fmla="*/ 32065 w 369084"/>
            <a:gd name="connsiteY25" fmla="*/ 714227 h 913713"/>
            <a:gd name="connsiteX26" fmla="*/ 49264 w 369084"/>
            <a:gd name="connsiteY26" fmla="*/ 767628 h 913713"/>
            <a:gd name="connsiteX27" fmla="*/ 69484 w 369084"/>
            <a:gd name="connsiteY27" fmla="*/ 814045 h 913713"/>
            <a:gd name="connsiteX28" fmla="*/ 92273 w 369084"/>
            <a:gd name="connsiteY28" fmla="*/ 852532 h 913713"/>
            <a:gd name="connsiteX29" fmla="*/ 117119 w 369084"/>
            <a:gd name="connsiteY29" fmla="*/ 882143 h 913713"/>
            <a:gd name="connsiteX30" fmla="*/ 143481 w 369084"/>
            <a:gd name="connsiteY30" fmla="*/ 902296 h 913713"/>
            <a:gd name="connsiteX31" fmla="*/ 170750 w 369084"/>
            <a:gd name="connsiteY31" fmla="*/ 912445 h 913713"/>
            <a:gd name="connsiteX32" fmla="*/ 198334 w 369084"/>
            <a:gd name="connsiteY32" fmla="*/ 912445 h 913713"/>
            <a:gd name="connsiteX33" fmla="*/ 225610 w 369084"/>
            <a:gd name="connsiteY33" fmla="*/ 902296 h 913713"/>
            <a:gd name="connsiteX34" fmla="*/ 251965 w 369084"/>
            <a:gd name="connsiteY34" fmla="*/ 882143 h 913713"/>
            <a:gd name="connsiteX35" fmla="*/ 276812 w 369084"/>
            <a:gd name="connsiteY35" fmla="*/ 852532 h 913713"/>
            <a:gd name="connsiteX36" fmla="*/ 299600 w 369084"/>
            <a:gd name="connsiteY36" fmla="*/ 814045 h 913713"/>
            <a:gd name="connsiteX37" fmla="*/ 319820 w 369084"/>
            <a:gd name="connsiteY37" fmla="*/ 767628 h 913713"/>
            <a:gd name="connsiteX38" fmla="*/ 337019 w 369084"/>
            <a:gd name="connsiteY38" fmla="*/ 714227 h 913713"/>
            <a:gd name="connsiteX39" fmla="*/ 350808 w 369084"/>
            <a:gd name="connsiteY39" fmla="*/ 655114 h 913713"/>
            <a:gd name="connsiteX40" fmla="*/ 360885 w 369084"/>
            <a:gd name="connsiteY40" fmla="*/ 591527 h 913713"/>
            <a:gd name="connsiteX41" fmla="*/ 367026 w 369084"/>
            <a:gd name="connsiteY41" fmla="*/ 524957 h 913713"/>
            <a:gd name="connsiteX42" fmla="*/ 369084 w 369084"/>
            <a:gd name="connsiteY42" fmla="*/ 456859 h 913713"/>
            <a:gd name="connsiteX0" fmla="*/ 369084 w 369084"/>
            <a:gd name="connsiteY0" fmla="*/ 456859 h 913713"/>
            <a:gd name="connsiteX1" fmla="*/ 367026 w 369084"/>
            <a:gd name="connsiteY1" fmla="*/ 388761 h 913713"/>
            <a:gd name="connsiteX2" fmla="*/ 360885 w 369084"/>
            <a:gd name="connsiteY2" fmla="*/ 322191 h 913713"/>
            <a:gd name="connsiteX3" fmla="*/ 350808 w 369084"/>
            <a:gd name="connsiteY3" fmla="*/ 258641 h 913713"/>
            <a:gd name="connsiteX4" fmla="*/ 337019 w 369084"/>
            <a:gd name="connsiteY4" fmla="*/ 199491 h 913713"/>
            <a:gd name="connsiteX5" fmla="*/ 319820 w 369084"/>
            <a:gd name="connsiteY5" fmla="*/ 146127 h 913713"/>
            <a:gd name="connsiteX6" fmla="*/ 299600 w 369084"/>
            <a:gd name="connsiteY6" fmla="*/ 99673 h 913713"/>
            <a:gd name="connsiteX7" fmla="*/ 276812 w 369084"/>
            <a:gd name="connsiteY7" fmla="*/ 61222 h 913713"/>
            <a:gd name="connsiteX8" fmla="*/ 251965 w 369084"/>
            <a:gd name="connsiteY8" fmla="*/ 31575 h 913713"/>
            <a:gd name="connsiteX9" fmla="*/ 225610 w 369084"/>
            <a:gd name="connsiteY9" fmla="*/ 11459 h 913713"/>
            <a:gd name="connsiteX10" fmla="*/ 198334 w 369084"/>
            <a:gd name="connsiteY10" fmla="*/ 1273 h 913713"/>
            <a:gd name="connsiteX11" fmla="*/ 170750 w 369084"/>
            <a:gd name="connsiteY11" fmla="*/ 1273 h 913713"/>
            <a:gd name="connsiteX12" fmla="*/ 143481 w 369084"/>
            <a:gd name="connsiteY12" fmla="*/ 11459 h 913713"/>
            <a:gd name="connsiteX13" fmla="*/ 117119 w 369084"/>
            <a:gd name="connsiteY13" fmla="*/ 31575 h 913713"/>
            <a:gd name="connsiteX14" fmla="*/ 92273 w 369084"/>
            <a:gd name="connsiteY14" fmla="*/ 61222 h 913713"/>
            <a:gd name="connsiteX15" fmla="*/ 69484 w 369084"/>
            <a:gd name="connsiteY15" fmla="*/ 99673 h 913713"/>
            <a:gd name="connsiteX16" fmla="*/ 49264 w 369084"/>
            <a:gd name="connsiteY16" fmla="*/ 146127 h 913713"/>
            <a:gd name="connsiteX17" fmla="*/ 32065 w 369084"/>
            <a:gd name="connsiteY17" fmla="*/ 199491 h 913713"/>
            <a:gd name="connsiteX18" fmla="*/ 18276 w 369084"/>
            <a:gd name="connsiteY18" fmla="*/ 258641 h 913713"/>
            <a:gd name="connsiteX19" fmla="*/ 8199 w 369084"/>
            <a:gd name="connsiteY19" fmla="*/ 322191 h 913713"/>
            <a:gd name="connsiteX20" fmla="*/ 2059 w 369084"/>
            <a:gd name="connsiteY20" fmla="*/ 388761 h 913713"/>
            <a:gd name="connsiteX21" fmla="*/ 0 w 369084"/>
            <a:gd name="connsiteY21" fmla="*/ 456859 h 913713"/>
            <a:gd name="connsiteX22" fmla="*/ 2059 w 369084"/>
            <a:gd name="connsiteY22" fmla="*/ 524957 h 913713"/>
            <a:gd name="connsiteX23" fmla="*/ 8199 w 369084"/>
            <a:gd name="connsiteY23" fmla="*/ 591527 h 913713"/>
            <a:gd name="connsiteX24" fmla="*/ 18276 w 369084"/>
            <a:gd name="connsiteY24" fmla="*/ 655114 h 913713"/>
            <a:gd name="connsiteX25" fmla="*/ 32065 w 369084"/>
            <a:gd name="connsiteY25" fmla="*/ 714227 h 913713"/>
            <a:gd name="connsiteX26" fmla="*/ 49264 w 369084"/>
            <a:gd name="connsiteY26" fmla="*/ 767628 h 913713"/>
            <a:gd name="connsiteX27" fmla="*/ 69484 w 369084"/>
            <a:gd name="connsiteY27" fmla="*/ 814045 h 913713"/>
            <a:gd name="connsiteX28" fmla="*/ 92273 w 369084"/>
            <a:gd name="connsiteY28" fmla="*/ 852532 h 913713"/>
            <a:gd name="connsiteX29" fmla="*/ 117119 w 369084"/>
            <a:gd name="connsiteY29" fmla="*/ 882143 h 913713"/>
            <a:gd name="connsiteX30" fmla="*/ 143481 w 369084"/>
            <a:gd name="connsiteY30" fmla="*/ 902296 h 913713"/>
            <a:gd name="connsiteX31" fmla="*/ 170750 w 369084"/>
            <a:gd name="connsiteY31" fmla="*/ 912445 h 913713"/>
            <a:gd name="connsiteX32" fmla="*/ 198334 w 369084"/>
            <a:gd name="connsiteY32" fmla="*/ 912445 h 913713"/>
            <a:gd name="connsiteX33" fmla="*/ 225610 w 369084"/>
            <a:gd name="connsiteY33" fmla="*/ 902296 h 913713"/>
            <a:gd name="connsiteX34" fmla="*/ 251965 w 369084"/>
            <a:gd name="connsiteY34" fmla="*/ 882143 h 913713"/>
            <a:gd name="connsiteX35" fmla="*/ 276812 w 369084"/>
            <a:gd name="connsiteY35" fmla="*/ 852532 h 913713"/>
            <a:gd name="connsiteX36" fmla="*/ 299600 w 369084"/>
            <a:gd name="connsiteY36" fmla="*/ 814045 h 913713"/>
            <a:gd name="connsiteX37" fmla="*/ 319820 w 369084"/>
            <a:gd name="connsiteY37" fmla="*/ 767628 h 913713"/>
            <a:gd name="connsiteX38" fmla="*/ 337019 w 369084"/>
            <a:gd name="connsiteY38" fmla="*/ 714227 h 913713"/>
            <a:gd name="connsiteX39" fmla="*/ 350808 w 369084"/>
            <a:gd name="connsiteY39" fmla="*/ 655114 h 913713"/>
            <a:gd name="connsiteX40" fmla="*/ 360885 w 369084"/>
            <a:gd name="connsiteY40" fmla="*/ 591527 h 913713"/>
            <a:gd name="connsiteX41" fmla="*/ 367026 w 369084"/>
            <a:gd name="connsiteY41" fmla="*/ 524957 h 913713"/>
            <a:gd name="connsiteX42" fmla="*/ 369084 w 369084"/>
            <a:gd name="connsiteY42" fmla="*/ 456859 h 913713"/>
            <a:gd name="connsiteX0" fmla="*/ 369084 w 369084"/>
            <a:gd name="connsiteY0" fmla="*/ 456859 h 913713"/>
            <a:gd name="connsiteX1" fmla="*/ 367026 w 369084"/>
            <a:gd name="connsiteY1" fmla="*/ 388761 h 913713"/>
            <a:gd name="connsiteX2" fmla="*/ 360885 w 369084"/>
            <a:gd name="connsiteY2" fmla="*/ 322191 h 913713"/>
            <a:gd name="connsiteX3" fmla="*/ 350808 w 369084"/>
            <a:gd name="connsiteY3" fmla="*/ 258641 h 913713"/>
            <a:gd name="connsiteX4" fmla="*/ 337019 w 369084"/>
            <a:gd name="connsiteY4" fmla="*/ 199491 h 913713"/>
            <a:gd name="connsiteX5" fmla="*/ 319820 w 369084"/>
            <a:gd name="connsiteY5" fmla="*/ 146127 h 913713"/>
            <a:gd name="connsiteX6" fmla="*/ 299600 w 369084"/>
            <a:gd name="connsiteY6" fmla="*/ 99673 h 913713"/>
            <a:gd name="connsiteX7" fmla="*/ 276812 w 369084"/>
            <a:gd name="connsiteY7" fmla="*/ 61222 h 913713"/>
            <a:gd name="connsiteX8" fmla="*/ 251965 w 369084"/>
            <a:gd name="connsiteY8" fmla="*/ 31575 h 913713"/>
            <a:gd name="connsiteX9" fmla="*/ 225610 w 369084"/>
            <a:gd name="connsiteY9" fmla="*/ 11459 h 913713"/>
            <a:gd name="connsiteX10" fmla="*/ 198334 w 369084"/>
            <a:gd name="connsiteY10" fmla="*/ 1273 h 913713"/>
            <a:gd name="connsiteX11" fmla="*/ 170750 w 369084"/>
            <a:gd name="connsiteY11" fmla="*/ 1273 h 913713"/>
            <a:gd name="connsiteX12" fmla="*/ 143481 w 369084"/>
            <a:gd name="connsiteY12" fmla="*/ 11459 h 913713"/>
            <a:gd name="connsiteX13" fmla="*/ 117119 w 369084"/>
            <a:gd name="connsiteY13" fmla="*/ 31575 h 913713"/>
            <a:gd name="connsiteX14" fmla="*/ 92273 w 369084"/>
            <a:gd name="connsiteY14" fmla="*/ 61222 h 913713"/>
            <a:gd name="connsiteX15" fmla="*/ 69484 w 369084"/>
            <a:gd name="connsiteY15" fmla="*/ 99673 h 913713"/>
            <a:gd name="connsiteX16" fmla="*/ 49264 w 369084"/>
            <a:gd name="connsiteY16" fmla="*/ 146127 h 913713"/>
            <a:gd name="connsiteX17" fmla="*/ 32065 w 369084"/>
            <a:gd name="connsiteY17" fmla="*/ 199491 h 913713"/>
            <a:gd name="connsiteX18" fmla="*/ 18276 w 369084"/>
            <a:gd name="connsiteY18" fmla="*/ 258641 h 913713"/>
            <a:gd name="connsiteX19" fmla="*/ 8199 w 369084"/>
            <a:gd name="connsiteY19" fmla="*/ 322191 h 913713"/>
            <a:gd name="connsiteX20" fmla="*/ 2059 w 369084"/>
            <a:gd name="connsiteY20" fmla="*/ 388761 h 913713"/>
            <a:gd name="connsiteX21" fmla="*/ 0 w 369084"/>
            <a:gd name="connsiteY21" fmla="*/ 456859 h 913713"/>
            <a:gd name="connsiteX22" fmla="*/ 2059 w 369084"/>
            <a:gd name="connsiteY22" fmla="*/ 524957 h 913713"/>
            <a:gd name="connsiteX23" fmla="*/ 8199 w 369084"/>
            <a:gd name="connsiteY23" fmla="*/ 591527 h 913713"/>
            <a:gd name="connsiteX24" fmla="*/ 18276 w 369084"/>
            <a:gd name="connsiteY24" fmla="*/ 655114 h 913713"/>
            <a:gd name="connsiteX25" fmla="*/ 32065 w 369084"/>
            <a:gd name="connsiteY25" fmla="*/ 714227 h 913713"/>
            <a:gd name="connsiteX26" fmla="*/ 49264 w 369084"/>
            <a:gd name="connsiteY26" fmla="*/ 767628 h 913713"/>
            <a:gd name="connsiteX27" fmla="*/ 69484 w 369084"/>
            <a:gd name="connsiteY27" fmla="*/ 814045 h 913713"/>
            <a:gd name="connsiteX28" fmla="*/ 92273 w 369084"/>
            <a:gd name="connsiteY28" fmla="*/ 852532 h 913713"/>
            <a:gd name="connsiteX29" fmla="*/ 117119 w 369084"/>
            <a:gd name="connsiteY29" fmla="*/ 882143 h 913713"/>
            <a:gd name="connsiteX30" fmla="*/ 143481 w 369084"/>
            <a:gd name="connsiteY30" fmla="*/ 902296 h 913713"/>
            <a:gd name="connsiteX31" fmla="*/ 170750 w 369084"/>
            <a:gd name="connsiteY31" fmla="*/ 912445 h 913713"/>
            <a:gd name="connsiteX32" fmla="*/ 198334 w 369084"/>
            <a:gd name="connsiteY32" fmla="*/ 912445 h 913713"/>
            <a:gd name="connsiteX33" fmla="*/ 225610 w 369084"/>
            <a:gd name="connsiteY33" fmla="*/ 902296 h 913713"/>
            <a:gd name="connsiteX34" fmla="*/ 251965 w 369084"/>
            <a:gd name="connsiteY34" fmla="*/ 882143 h 913713"/>
            <a:gd name="connsiteX35" fmla="*/ 276812 w 369084"/>
            <a:gd name="connsiteY35" fmla="*/ 852532 h 913713"/>
            <a:gd name="connsiteX36" fmla="*/ 299600 w 369084"/>
            <a:gd name="connsiteY36" fmla="*/ 814045 h 913713"/>
            <a:gd name="connsiteX37" fmla="*/ 319820 w 369084"/>
            <a:gd name="connsiteY37" fmla="*/ 767628 h 913713"/>
            <a:gd name="connsiteX38" fmla="*/ 337019 w 369084"/>
            <a:gd name="connsiteY38" fmla="*/ 714227 h 913713"/>
            <a:gd name="connsiteX39" fmla="*/ 350808 w 369084"/>
            <a:gd name="connsiteY39" fmla="*/ 655114 h 913713"/>
            <a:gd name="connsiteX40" fmla="*/ 360885 w 369084"/>
            <a:gd name="connsiteY40" fmla="*/ 591527 h 913713"/>
            <a:gd name="connsiteX41" fmla="*/ 367026 w 369084"/>
            <a:gd name="connsiteY41" fmla="*/ 524957 h 913713"/>
            <a:gd name="connsiteX42" fmla="*/ 369084 w 369084"/>
            <a:gd name="connsiteY42" fmla="*/ 456859 h 913713"/>
            <a:gd name="connsiteX0" fmla="*/ 369084 w 369084"/>
            <a:gd name="connsiteY0" fmla="*/ 456859 h 913713"/>
            <a:gd name="connsiteX1" fmla="*/ 367026 w 369084"/>
            <a:gd name="connsiteY1" fmla="*/ 388761 h 913713"/>
            <a:gd name="connsiteX2" fmla="*/ 360885 w 369084"/>
            <a:gd name="connsiteY2" fmla="*/ 322191 h 913713"/>
            <a:gd name="connsiteX3" fmla="*/ 350808 w 369084"/>
            <a:gd name="connsiteY3" fmla="*/ 258641 h 913713"/>
            <a:gd name="connsiteX4" fmla="*/ 337019 w 369084"/>
            <a:gd name="connsiteY4" fmla="*/ 199491 h 913713"/>
            <a:gd name="connsiteX5" fmla="*/ 319820 w 369084"/>
            <a:gd name="connsiteY5" fmla="*/ 146127 h 913713"/>
            <a:gd name="connsiteX6" fmla="*/ 299600 w 369084"/>
            <a:gd name="connsiteY6" fmla="*/ 99673 h 913713"/>
            <a:gd name="connsiteX7" fmla="*/ 276812 w 369084"/>
            <a:gd name="connsiteY7" fmla="*/ 61222 h 913713"/>
            <a:gd name="connsiteX8" fmla="*/ 251965 w 369084"/>
            <a:gd name="connsiteY8" fmla="*/ 31575 h 913713"/>
            <a:gd name="connsiteX9" fmla="*/ 225610 w 369084"/>
            <a:gd name="connsiteY9" fmla="*/ 11459 h 913713"/>
            <a:gd name="connsiteX10" fmla="*/ 198334 w 369084"/>
            <a:gd name="connsiteY10" fmla="*/ 1273 h 913713"/>
            <a:gd name="connsiteX11" fmla="*/ 170750 w 369084"/>
            <a:gd name="connsiteY11" fmla="*/ 1273 h 913713"/>
            <a:gd name="connsiteX12" fmla="*/ 143481 w 369084"/>
            <a:gd name="connsiteY12" fmla="*/ 11459 h 913713"/>
            <a:gd name="connsiteX13" fmla="*/ 117119 w 369084"/>
            <a:gd name="connsiteY13" fmla="*/ 31575 h 913713"/>
            <a:gd name="connsiteX14" fmla="*/ 92273 w 369084"/>
            <a:gd name="connsiteY14" fmla="*/ 61222 h 913713"/>
            <a:gd name="connsiteX15" fmla="*/ 69484 w 369084"/>
            <a:gd name="connsiteY15" fmla="*/ 99673 h 913713"/>
            <a:gd name="connsiteX16" fmla="*/ 49264 w 369084"/>
            <a:gd name="connsiteY16" fmla="*/ 146127 h 913713"/>
            <a:gd name="connsiteX17" fmla="*/ 32065 w 369084"/>
            <a:gd name="connsiteY17" fmla="*/ 199491 h 913713"/>
            <a:gd name="connsiteX18" fmla="*/ 18276 w 369084"/>
            <a:gd name="connsiteY18" fmla="*/ 258641 h 913713"/>
            <a:gd name="connsiteX19" fmla="*/ 8199 w 369084"/>
            <a:gd name="connsiteY19" fmla="*/ 322191 h 913713"/>
            <a:gd name="connsiteX20" fmla="*/ 2059 w 369084"/>
            <a:gd name="connsiteY20" fmla="*/ 388761 h 913713"/>
            <a:gd name="connsiteX21" fmla="*/ 0 w 369084"/>
            <a:gd name="connsiteY21" fmla="*/ 456859 h 913713"/>
            <a:gd name="connsiteX22" fmla="*/ 2059 w 369084"/>
            <a:gd name="connsiteY22" fmla="*/ 524957 h 913713"/>
            <a:gd name="connsiteX23" fmla="*/ 8199 w 369084"/>
            <a:gd name="connsiteY23" fmla="*/ 591527 h 913713"/>
            <a:gd name="connsiteX24" fmla="*/ 18276 w 369084"/>
            <a:gd name="connsiteY24" fmla="*/ 655114 h 913713"/>
            <a:gd name="connsiteX25" fmla="*/ 32065 w 369084"/>
            <a:gd name="connsiteY25" fmla="*/ 714227 h 913713"/>
            <a:gd name="connsiteX26" fmla="*/ 49264 w 369084"/>
            <a:gd name="connsiteY26" fmla="*/ 767628 h 913713"/>
            <a:gd name="connsiteX27" fmla="*/ 69484 w 369084"/>
            <a:gd name="connsiteY27" fmla="*/ 814045 h 913713"/>
            <a:gd name="connsiteX28" fmla="*/ 92273 w 369084"/>
            <a:gd name="connsiteY28" fmla="*/ 852532 h 913713"/>
            <a:gd name="connsiteX29" fmla="*/ 117119 w 369084"/>
            <a:gd name="connsiteY29" fmla="*/ 882143 h 913713"/>
            <a:gd name="connsiteX30" fmla="*/ 143481 w 369084"/>
            <a:gd name="connsiteY30" fmla="*/ 902296 h 913713"/>
            <a:gd name="connsiteX31" fmla="*/ 170750 w 369084"/>
            <a:gd name="connsiteY31" fmla="*/ 912445 h 913713"/>
            <a:gd name="connsiteX32" fmla="*/ 198334 w 369084"/>
            <a:gd name="connsiteY32" fmla="*/ 912445 h 913713"/>
            <a:gd name="connsiteX33" fmla="*/ 225610 w 369084"/>
            <a:gd name="connsiteY33" fmla="*/ 902296 h 913713"/>
            <a:gd name="connsiteX34" fmla="*/ 251965 w 369084"/>
            <a:gd name="connsiteY34" fmla="*/ 882143 h 913713"/>
            <a:gd name="connsiteX35" fmla="*/ 276812 w 369084"/>
            <a:gd name="connsiteY35" fmla="*/ 852532 h 913713"/>
            <a:gd name="connsiteX36" fmla="*/ 299600 w 369084"/>
            <a:gd name="connsiteY36" fmla="*/ 814045 h 913713"/>
            <a:gd name="connsiteX37" fmla="*/ 319820 w 369084"/>
            <a:gd name="connsiteY37" fmla="*/ 767628 h 913713"/>
            <a:gd name="connsiteX38" fmla="*/ 337019 w 369084"/>
            <a:gd name="connsiteY38" fmla="*/ 714227 h 913713"/>
            <a:gd name="connsiteX39" fmla="*/ 350808 w 369084"/>
            <a:gd name="connsiteY39" fmla="*/ 655114 h 913713"/>
            <a:gd name="connsiteX40" fmla="*/ 360885 w 369084"/>
            <a:gd name="connsiteY40" fmla="*/ 591527 h 913713"/>
            <a:gd name="connsiteX41" fmla="*/ 367026 w 369084"/>
            <a:gd name="connsiteY41" fmla="*/ 524957 h 913713"/>
            <a:gd name="connsiteX42" fmla="*/ 369084 w 369084"/>
            <a:gd name="connsiteY42" fmla="*/ 456859 h 913713"/>
            <a:gd name="connsiteX0" fmla="*/ 369084 w 369084"/>
            <a:gd name="connsiteY0" fmla="*/ 456859 h 913713"/>
            <a:gd name="connsiteX1" fmla="*/ 367026 w 369084"/>
            <a:gd name="connsiteY1" fmla="*/ 388761 h 913713"/>
            <a:gd name="connsiteX2" fmla="*/ 360885 w 369084"/>
            <a:gd name="connsiteY2" fmla="*/ 322191 h 913713"/>
            <a:gd name="connsiteX3" fmla="*/ 350808 w 369084"/>
            <a:gd name="connsiteY3" fmla="*/ 258641 h 913713"/>
            <a:gd name="connsiteX4" fmla="*/ 337019 w 369084"/>
            <a:gd name="connsiteY4" fmla="*/ 199491 h 913713"/>
            <a:gd name="connsiteX5" fmla="*/ 319820 w 369084"/>
            <a:gd name="connsiteY5" fmla="*/ 146127 h 913713"/>
            <a:gd name="connsiteX6" fmla="*/ 299600 w 369084"/>
            <a:gd name="connsiteY6" fmla="*/ 99673 h 913713"/>
            <a:gd name="connsiteX7" fmla="*/ 276812 w 369084"/>
            <a:gd name="connsiteY7" fmla="*/ 61222 h 913713"/>
            <a:gd name="connsiteX8" fmla="*/ 251965 w 369084"/>
            <a:gd name="connsiteY8" fmla="*/ 31575 h 913713"/>
            <a:gd name="connsiteX9" fmla="*/ 225610 w 369084"/>
            <a:gd name="connsiteY9" fmla="*/ 11459 h 913713"/>
            <a:gd name="connsiteX10" fmla="*/ 198334 w 369084"/>
            <a:gd name="connsiteY10" fmla="*/ 1273 h 913713"/>
            <a:gd name="connsiteX11" fmla="*/ 170750 w 369084"/>
            <a:gd name="connsiteY11" fmla="*/ 1273 h 913713"/>
            <a:gd name="connsiteX12" fmla="*/ 143481 w 369084"/>
            <a:gd name="connsiteY12" fmla="*/ 11459 h 913713"/>
            <a:gd name="connsiteX13" fmla="*/ 117119 w 369084"/>
            <a:gd name="connsiteY13" fmla="*/ 31575 h 913713"/>
            <a:gd name="connsiteX14" fmla="*/ 92273 w 369084"/>
            <a:gd name="connsiteY14" fmla="*/ 61222 h 913713"/>
            <a:gd name="connsiteX15" fmla="*/ 69484 w 369084"/>
            <a:gd name="connsiteY15" fmla="*/ 99673 h 913713"/>
            <a:gd name="connsiteX16" fmla="*/ 49264 w 369084"/>
            <a:gd name="connsiteY16" fmla="*/ 146127 h 913713"/>
            <a:gd name="connsiteX17" fmla="*/ 32065 w 369084"/>
            <a:gd name="connsiteY17" fmla="*/ 199491 h 913713"/>
            <a:gd name="connsiteX18" fmla="*/ 18276 w 369084"/>
            <a:gd name="connsiteY18" fmla="*/ 258641 h 913713"/>
            <a:gd name="connsiteX19" fmla="*/ 8199 w 369084"/>
            <a:gd name="connsiteY19" fmla="*/ 322191 h 913713"/>
            <a:gd name="connsiteX20" fmla="*/ 2059 w 369084"/>
            <a:gd name="connsiteY20" fmla="*/ 388761 h 913713"/>
            <a:gd name="connsiteX21" fmla="*/ 0 w 369084"/>
            <a:gd name="connsiteY21" fmla="*/ 456859 h 913713"/>
            <a:gd name="connsiteX22" fmla="*/ 2059 w 369084"/>
            <a:gd name="connsiteY22" fmla="*/ 524957 h 913713"/>
            <a:gd name="connsiteX23" fmla="*/ 8199 w 369084"/>
            <a:gd name="connsiteY23" fmla="*/ 591527 h 913713"/>
            <a:gd name="connsiteX24" fmla="*/ 18276 w 369084"/>
            <a:gd name="connsiteY24" fmla="*/ 655114 h 913713"/>
            <a:gd name="connsiteX25" fmla="*/ 32065 w 369084"/>
            <a:gd name="connsiteY25" fmla="*/ 714227 h 913713"/>
            <a:gd name="connsiteX26" fmla="*/ 49264 w 369084"/>
            <a:gd name="connsiteY26" fmla="*/ 767628 h 913713"/>
            <a:gd name="connsiteX27" fmla="*/ 69484 w 369084"/>
            <a:gd name="connsiteY27" fmla="*/ 814045 h 913713"/>
            <a:gd name="connsiteX28" fmla="*/ 92273 w 369084"/>
            <a:gd name="connsiteY28" fmla="*/ 852532 h 913713"/>
            <a:gd name="connsiteX29" fmla="*/ 117119 w 369084"/>
            <a:gd name="connsiteY29" fmla="*/ 882143 h 913713"/>
            <a:gd name="connsiteX30" fmla="*/ 143481 w 369084"/>
            <a:gd name="connsiteY30" fmla="*/ 902296 h 913713"/>
            <a:gd name="connsiteX31" fmla="*/ 170750 w 369084"/>
            <a:gd name="connsiteY31" fmla="*/ 912445 h 913713"/>
            <a:gd name="connsiteX32" fmla="*/ 198334 w 369084"/>
            <a:gd name="connsiteY32" fmla="*/ 912445 h 913713"/>
            <a:gd name="connsiteX33" fmla="*/ 225610 w 369084"/>
            <a:gd name="connsiteY33" fmla="*/ 902296 h 913713"/>
            <a:gd name="connsiteX34" fmla="*/ 251965 w 369084"/>
            <a:gd name="connsiteY34" fmla="*/ 882143 h 913713"/>
            <a:gd name="connsiteX35" fmla="*/ 276812 w 369084"/>
            <a:gd name="connsiteY35" fmla="*/ 852532 h 913713"/>
            <a:gd name="connsiteX36" fmla="*/ 299600 w 369084"/>
            <a:gd name="connsiteY36" fmla="*/ 814045 h 913713"/>
            <a:gd name="connsiteX37" fmla="*/ 319820 w 369084"/>
            <a:gd name="connsiteY37" fmla="*/ 767628 h 913713"/>
            <a:gd name="connsiteX38" fmla="*/ 337019 w 369084"/>
            <a:gd name="connsiteY38" fmla="*/ 714227 h 913713"/>
            <a:gd name="connsiteX39" fmla="*/ 350808 w 369084"/>
            <a:gd name="connsiteY39" fmla="*/ 655114 h 913713"/>
            <a:gd name="connsiteX40" fmla="*/ 360885 w 369084"/>
            <a:gd name="connsiteY40" fmla="*/ 591527 h 913713"/>
            <a:gd name="connsiteX41" fmla="*/ 367026 w 369084"/>
            <a:gd name="connsiteY41" fmla="*/ 524957 h 913713"/>
            <a:gd name="connsiteX42" fmla="*/ 369084 w 369084"/>
            <a:gd name="connsiteY42" fmla="*/ 456859 h 913713"/>
            <a:gd name="connsiteX0" fmla="*/ 369084 w 369084"/>
            <a:gd name="connsiteY0" fmla="*/ 456859 h 913713"/>
            <a:gd name="connsiteX1" fmla="*/ 367026 w 369084"/>
            <a:gd name="connsiteY1" fmla="*/ 388761 h 913713"/>
            <a:gd name="connsiteX2" fmla="*/ 360885 w 369084"/>
            <a:gd name="connsiteY2" fmla="*/ 322191 h 913713"/>
            <a:gd name="connsiteX3" fmla="*/ 350808 w 369084"/>
            <a:gd name="connsiteY3" fmla="*/ 258641 h 913713"/>
            <a:gd name="connsiteX4" fmla="*/ 337019 w 369084"/>
            <a:gd name="connsiteY4" fmla="*/ 199491 h 913713"/>
            <a:gd name="connsiteX5" fmla="*/ 319820 w 369084"/>
            <a:gd name="connsiteY5" fmla="*/ 146127 h 913713"/>
            <a:gd name="connsiteX6" fmla="*/ 299600 w 369084"/>
            <a:gd name="connsiteY6" fmla="*/ 99673 h 913713"/>
            <a:gd name="connsiteX7" fmla="*/ 276812 w 369084"/>
            <a:gd name="connsiteY7" fmla="*/ 61222 h 913713"/>
            <a:gd name="connsiteX8" fmla="*/ 251965 w 369084"/>
            <a:gd name="connsiteY8" fmla="*/ 31575 h 913713"/>
            <a:gd name="connsiteX9" fmla="*/ 225610 w 369084"/>
            <a:gd name="connsiteY9" fmla="*/ 11459 h 913713"/>
            <a:gd name="connsiteX10" fmla="*/ 198334 w 369084"/>
            <a:gd name="connsiteY10" fmla="*/ 1273 h 913713"/>
            <a:gd name="connsiteX11" fmla="*/ 170750 w 369084"/>
            <a:gd name="connsiteY11" fmla="*/ 1273 h 913713"/>
            <a:gd name="connsiteX12" fmla="*/ 143481 w 369084"/>
            <a:gd name="connsiteY12" fmla="*/ 11459 h 913713"/>
            <a:gd name="connsiteX13" fmla="*/ 117119 w 369084"/>
            <a:gd name="connsiteY13" fmla="*/ 31575 h 913713"/>
            <a:gd name="connsiteX14" fmla="*/ 92273 w 369084"/>
            <a:gd name="connsiteY14" fmla="*/ 61222 h 913713"/>
            <a:gd name="connsiteX15" fmla="*/ 69484 w 369084"/>
            <a:gd name="connsiteY15" fmla="*/ 99673 h 913713"/>
            <a:gd name="connsiteX16" fmla="*/ 49264 w 369084"/>
            <a:gd name="connsiteY16" fmla="*/ 146127 h 913713"/>
            <a:gd name="connsiteX17" fmla="*/ 32065 w 369084"/>
            <a:gd name="connsiteY17" fmla="*/ 199491 h 913713"/>
            <a:gd name="connsiteX18" fmla="*/ 18276 w 369084"/>
            <a:gd name="connsiteY18" fmla="*/ 258641 h 913713"/>
            <a:gd name="connsiteX19" fmla="*/ 8199 w 369084"/>
            <a:gd name="connsiteY19" fmla="*/ 322191 h 913713"/>
            <a:gd name="connsiteX20" fmla="*/ 2059 w 369084"/>
            <a:gd name="connsiteY20" fmla="*/ 388761 h 913713"/>
            <a:gd name="connsiteX21" fmla="*/ 0 w 369084"/>
            <a:gd name="connsiteY21" fmla="*/ 456859 h 913713"/>
            <a:gd name="connsiteX22" fmla="*/ 2059 w 369084"/>
            <a:gd name="connsiteY22" fmla="*/ 524957 h 913713"/>
            <a:gd name="connsiteX23" fmla="*/ 8199 w 369084"/>
            <a:gd name="connsiteY23" fmla="*/ 591527 h 913713"/>
            <a:gd name="connsiteX24" fmla="*/ 18276 w 369084"/>
            <a:gd name="connsiteY24" fmla="*/ 655114 h 913713"/>
            <a:gd name="connsiteX25" fmla="*/ 32065 w 369084"/>
            <a:gd name="connsiteY25" fmla="*/ 714227 h 913713"/>
            <a:gd name="connsiteX26" fmla="*/ 49264 w 369084"/>
            <a:gd name="connsiteY26" fmla="*/ 767628 h 913713"/>
            <a:gd name="connsiteX27" fmla="*/ 69484 w 369084"/>
            <a:gd name="connsiteY27" fmla="*/ 814045 h 913713"/>
            <a:gd name="connsiteX28" fmla="*/ 92273 w 369084"/>
            <a:gd name="connsiteY28" fmla="*/ 852532 h 913713"/>
            <a:gd name="connsiteX29" fmla="*/ 117119 w 369084"/>
            <a:gd name="connsiteY29" fmla="*/ 882143 h 913713"/>
            <a:gd name="connsiteX30" fmla="*/ 143481 w 369084"/>
            <a:gd name="connsiteY30" fmla="*/ 902296 h 913713"/>
            <a:gd name="connsiteX31" fmla="*/ 170750 w 369084"/>
            <a:gd name="connsiteY31" fmla="*/ 912445 h 913713"/>
            <a:gd name="connsiteX32" fmla="*/ 198334 w 369084"/>
            <a:gd name="connsiteY32" fmla="*/ 912445 h 913713"/>
            <a:gd name="connsiteX33" fmla="*/ 225610 w 369084"/>
            <a:gd name="connsiteY33" fmla="*/ 902296 h 913713"/>
            <a:gd name="connsiteX34" fmla="*/ 251965 w 369084"/>
            <a:gd name="connsiteY34" fmla="*/ 882143 h 913713"/>
            <a:gd name="connsiteX35" fmla="*/ 276812 w 369084"/>
            <a:gd name="connsiteY35" fmla="*/ 852532 h 913713"/>
            <a:gd name="connsiteX36" fmla="*/ 299600 w 369084"/>
            <a:gd name="connsiteY36" fmla="*/ 814045 h 913713"/>
            <a:gd name="connsiteX37" fmla="*/ 319820 w 369084"/>
            <a:gd name="connsiteY37" fmla="*/ 767628 h 913713"/>
            <a:gd name="connsiteX38" fmla="*/ 337019 w 369084"/>
            <a:gd name="connsiteY38" fmla="*/ 714227 h 913713"/>
            <a:gd name="connsiteX39" fmla="*/ 350808 w 369084"/>
            <a:gd name="connsiteY39" fmla="*/ 655114 h 913713"/>
            <a:gd name="connsiteX40" fmla="*/ 360885 w 369084"/>
            <a:gd name="connsiteY40" fmla="*/ 591527 h 913713"/>
            <a:gd name="connsiteX41" fmla="*/ 367026 w 369084"/>
            <a:gd name="connsiteY41" fmla="*/ 524957 h 913713"/>
            <a:gd name="connsiteX42" fmla="*/ 369084 w 369084"/>
            <a:gd name="connsiteY42" fmla="*/ 456859 h 913713"/>
            <a:gd name="connsiteX0" fmla="*/ 369084 w 369084"/>
            <a:gd name="connsiteY0" fmla="*/ 456859 h 913713"/>
            <a:gd name="connsiteX1" fmla="*/ 367026 w 369084"/>
            <a:gd name="connsiteY1" fmla="*/ 388761 h 913713"/>
            <a:gd name="connsiteX2" fmla="*/ 360885 w 369084"/>
            <a:gd name="connsiteY2" fmla="*/ 322191 h 913713"/>
            <a:gd name="connsiteX3" fmla="*/ 350808 w 369084"/>
            <a:gd name="connsiteY3" fmla="*/ 258641 h 913713"/>
            <a:gd name="connsiteX4" fmla="*/ 337019 w 369084"/>
            <a:gd name="connsiteY4" fmla="*/ 199491 h 913713"/>
            <a:gd name="connsiteX5" fmla="*/ 319820 w 369084"/>
            <a:gd name="connsiteY5" fmla="*/ 146127 h 913713"/>
            <a:gd name="connsiteX6" fmla="*/ 299600 w 369084"/>
            <a:gd name="connsiteY6" fmla="*/ 99673 h 913713"/>
            <a:gd name="connsiteX7" fmla="*/ 276812 w 369084"/>
            <a:gd name="connsiteY7" fmla="*/ 61222 h 913713"/>
            <a:gd name="connsiteX8" fmla="*/ 251965 w 369084"/>
            <a:gd name="connsiteY8" fmla="*/ 31575 h 913713"/>
            <a:gd name="connsiteX9" fmla="*/ 225610 w 369084"/>
            <a:gd name="connsiteY9" fmla="*/ 11459 h 913713"/>
            <a:gd name="connsiteX10" fmla="*/ 198334 w 369084"/>
            <a:gd name="connsiteY10" fmla="*/ 1273 h 913713"/>
            <a:gd name="connsiteX11" fmla="*/ 170750 w 369084"/>
            <a:gd name="connsiteY11" fmla="*/ 1273 h 913713"/>
            <a:gd name="connsiteX12" fmla="*/ 143481 w 369084"/>
            <a:gd name="connsiteY12" fmla="*/ 11459 h 913713"/>
            <a:gd name="connsiteX13" fmla="*/ 117119 w 369084"/>
            <a:gd name="connsiteY13" fmla="*/ 31575 h 913713"/>
            <a:gd name="connsiteX14" fmla="*/ 92273 w 369084"/>
            <a:gd name="connsiteY14" fmla="*/ 61222 h 913713"/>
            <a:gd name="connsiteX15" fmla="*/ 69484 w 369084"/>
            <a:gd name="connsiteY15" fmla="*/ 99673 h 913713"/>
            <a:gd name="connsiteX16" fmla="*/ 49264 w 369084"/>
            <a:gd name="connsiteY16" fmla="*/ 146127 h 913713"/>
            <a:gd name="connsiteX17" fmla="*/ 32065 w 369084"/>
            <a:gd name="connsiteY17" fmla="*/ 199491 h 913713"/>
            <a:gd name="connsiteX18" fmla="*/ 18276 w 369084"/>
            <a:gd name="connsiteY18" fmla="*/ 258641 h 913713"/>
            <a:gd name="connsiteX19" fmla="*/ 8199 w 369084"/>
            <a:gd name="connsiteY19" fmla="*/ 322191 h 913713"/>
            <a:gd name="connsiteX20" fmla="*/ 2059 w 369084"/>
            <a:gd name="connsiteY20" fmla="*/ 388761 h 913713"/>
            <a:gd name="connsiteX21" fmla="*/ 0 w 369084"/>
            <a:gd name="connsiteY21" fmla="*/ 456859 h 913713"/>
            <a:gd name="connsiteX22" fmla="*/ 2059 w 369084"/>
            <a:gd name="connsiteY22" fmla="*/ 524957 h 913713"/>
            <a:gd name="connsiteX23" fmla="*/ 8199 w 369084"/>
            <a:gd name="connsiteY23" fmla="*/ 591527 h 913713"/>
            <a:gd name="connsiteX24" fmla="*/ 18276 w 369084"/>
            <a:gd name="connsiteY24" fmla="*/ 655114 h 913713"/>
            <a:gd name="connsiteX25" fmla="*/ 32065 w 369084"/>
            <a:gd name="connsiteY25" fmla="*/ 714227 h 913713"/>
            <a:gd name="connsiteX26" fmla="*/ 49264 w 369084"/>
            <a:gd name="connsiteY26" fmla="*/ 767628 h 913713"/>
            <a:gd name="connsiteX27" fmla="*/ 69484 w 369084"/>
            <a:gd name="connsiteY27" fmla="*/ 814045 h 913713"/>
            <a:gd name="connsiteX28" fmla="*/ 92273 w 369084"/>
            <a:gd name="connsiteY28" fmla="*/ 852532 h 913713"/>
            <a:gd name="connsiteX29" fmla="*/ 117119 w 369084"/>
            <a:gd name="connsiteY29" fmla="*/ 882143 h 913713"/>
            <a:gd name="connsiteX30" fmla="*/ 143481 w 369084"/>
            <a:gd name="connsiteY30" fmla="*/ 902296 h 913713"/>
            <a:gd name="connsiteX31" fmla="*/ 170750 w 369084"/>
            <a:gd name="connsiteY31" fmla="*/ 912445 h 913713"/>
            <a:gd name="connsiteX32" fmla="*/ 198334 w 369084"/>
            <a:gd name="connsiteY32" fmla="*/ 912445 h 913713"/>
            <a:gd name="connsiteX33" fmla="*/ 225610 w 369084"/>
            <a:gd name="connsiteY33" fmla="*/ 902296 h 913713"/>
            <a:gd name="connsiteX34" fmla="*/ 251965 w 369084"/>
            <a:gd name="connsiteY34" fmla="*/ 882143 h 913713"/>
            <a:gd name="connsiteX35" fmla="*/ 276812 w 369084"/>
            <a:gd name="connsiteY35" fmla="*/ 852532 h 913713"/>
            <a:gd name="connsiteX36" fmla="*/ 299600 w 369084"/>
            <a:gd name="connsiteY36" fmla="*/ 814045 h 913713"/>
            <a:gd name="connsiteX37" fmla="*/ 319820 w 369084"/>
            <a:gd name="connsiteY37" fmla="*/ 767628 h 913713"/>
            <a:gd name="connsiteX38" fmla="*/ 337019 w 369084"/>
            <a:gd name="connsiteY38" fmla="*/ 714227 h 913713"/>
            <a:gd name="connsiteX39" fmla="*/ 350808 w 369084"/>
            <a:gd name="connsiteY39" fmla="*/ 655114 h 913713"/>
            <a:gd name="connsiteX40" fmla="*/ 360885 w 369084"/>
            <a:gd name="connsiteY40" fmla="*/ 591527 h 913713"/>
            <a:gd name="connsiteX41" fmla="*/ 367026 w 369084"/>
            <a:gd name="connsiteY41" fmla="*/ 524957 h 913713"/>
            <a:gd name="connsiteX42" fmla="*/ 369084 w 369084"/>
            <a:gd name="connsiteY42" fmla="*/ 456859 h 913713"/>
            <a:gd name="connsiteX0" fmla="*/ 369084 w 369084"/>
            <a:gd name="connsiteY0" fmla="*/ 456859 h 913713"/>
            <a:gd name="connsiteX1" fmla="*/ 367026 w 369084"/>
            <a:gd name="connsiteY1" fmla="*/ 388761 h 913713"/>
            <a:gd name="connsiteX2" fmla="*/ 360885 w 369084"/>
            <a:gd name="connsiteY2" fmla="*/ 322191 h 913713"/>
            <a:gd name="connsiteX3" fmla="*/ 350808 w 369084"/>
            <a:gd name="connsiteY3" fmla="*/ 258641 h 913713"/>
            <a:gd name="connsiteX4" fmla="*/ 337019 w 369084"/>
            <a:gd name="connsiteY4" fmla="*/ 199491 h 913713"/>
            <a:gd name="connsiteX5" fmla="*/ 319820 w 369084"/>
            <a:gd name="connsiteY5" fmla="*/ 146127 h 913713"/>
            <a:gd name="connsiteX6" fmla="*/ 299600 w 369084"/>
            <a:gd name="connsiteY6" fmla="*/ 99673 h 913713"/>
            <a:gd name="connsiteX7" fmla="*/ 276812 w 369084"/>
            <a:gd name="connsiteY7" fmla="*/ 61222 h 913713"/>
            <a:gd name="connsiteX8" fmla="*/ 251965 w 369084"/>
            <a:gd name="connsiteY8" fmla="*/ 31575 h 913713"/>
            <a:gd name="connsiteX9" fmla="*/ 225610 w 369084"/>
            <a:gd name="connsiteY9" fmla="*/ 11459 h 913713"/>
            <a:gd name="connsiteX10" fmla="*/ 198334 w 369084"/>
            <a:gd name="connsiteY10" fmla="*/ 1273 h 913713"/>
            <a:gd name="connsiteX11" fmla="*/ 170750 w 369084"/>
            <a:gd name="connsiteY11" fmla="*/ 1273 h 913713"/>
            <a:gd name="connsiteX12" fmla="*/ 143481 w 369084"/>
            <a:gd name="connsiteY12" fmla="*/ 11459 h 913713"/>
            <a:gd name="connsiteX13" fmla="*/ 117119 w 369084"/>
            <a:gd name="connsiteY13" fmla="*/ 31575 h 913713"/>
            <a:gd name="connsiteX14" fmla="*/ 92273 w 369084"/>
            <a:gd name="connsiteY14" fmla="*/ 61222 h 913713"/>
            <a:gd name="connsiteX15" fmla="*/ 69484 w 369084"/>
            <a:gd name="connsiteY15" fmla="*/ 99673 h 913713"/>
            <a:gd name="connsiteX16" fmla="*/ 49264 w 369084"/>
            <a:gd name="connsiteY16" fmla="*/ 146127 h 913713"/>
            <a:gd name="connsiteX17" fmla="*/ 32065 w 369084"/>
            <a:gd name="connsiteY17" fmla="*/ 199491 h 913713"/>
            <a:gd name="connsiteX18" fmla="*/ 18276 w 369084"/>
            <a:gd name="connsiteY18" fmla="*/ 258641 h 913713"/>
            <a:gd name="connsiteX19" fmla="*/ 8199 w 369084"/>
            <a:gd name="connsiteY19" fmla="*/ 322191 h 913713"/>
            <a:gd name="connsiteX20" fmla="*/ 2059 w 369084"/>
            <a:gd name="connsiteY20" fmla="*/ 388761 h 913713"/>
            <a:gd name="connsiteX21" fmla="*/ 0 w 369084"/>
            <a:gd name="connsiteY21" fmla="*/ 456859 h 913713"/>
            <a:gd name="connsiteX22" fmla="*/ 2059 w 369084"/>
            <a:gd name="connsiteY22" fmla="*/ 524957 h 913713"/>
            <a:gd name="connsiteX23" fmla="*/ 8199 w 369084"/>
            <a:gd name="connsiteY23" fmla="*/ 591527 h 913713"/>
            <a:gd name="connsiteX24" fmla="*/ 18276 w 369084"/>
            <a:gd name="connsiteY24" fmla="*/ 655114 h 913713"/>
            <a:gd name="connsiteX25" fmla="*/ 32065 w 369084"/>
            <a:gd name="connsiteY25" fmla="*/ 714227 h 913713"/>
            <a:gd name="connsiteX26" fmla="*/ 49264 w 369084"/>
            <a:gd name="connsiteY26" fmla="*/ 767628 h 913713"/>
            <a:gd name="connsiteX27" fmla="*/ 69484 w 369084"/>
            <a:gd name="connsiteY27" fmla="*/ 814045 h 913713"/>
            <a:gd name="connsiteX28" fmla="*/ 92273 w 369084"/>
            <a:gd name="connsiteY28" fmla="*/ 852532 h 913713"/>
            <a:gd name="connsiteX29" fmla="*/ 117119 w 369084"/>
            <a:gd name="connsiteY29" fmla="*/ 882143 h 913713"/>
            <a:gd name="connsiteX30" fmla="*/ 143481 w 369084"/>
            <a:gd name="connsiteY30" fmla="*/ 902296 h 913713"/>
            <a:gd name="connsiteX31" fmla="*/ 170750 w 369084"/>
            <a:gd name="connsiteY31" fmla="*/ 912445 h 913713"/>
            <a:gd name="connsiteX32" fmla="*/ 198334 w 369084"/>
            <a:gd name="connsiteY32" fmla="*/ 912445 h 913713"/>
            <a:gd name="connsiteX33" fmla="*/ 225610 w 369084"/>
            <a:gd name="connsiteY33" fmla="*/ 902296 h 913713"/>
            <a:gd name="connsiteX34" fmla="*/ 251965 w 369084"/>
            <a:gd name="connsiteY34" fmla="*/ 882143 h 913713"/>
            <a:gd name="connsiteX35" fmla="*/ 276812 w 369084"/>
            <a:gd name="connsiteY35" fmla="*/ 852532 h 913713"/>
            <a:gd name="connsiteX36" fmla="*/ 299600 w 369084"/>
            <a:gd name="connsiteY36" fmla="*/ 814045 h 913713"/>
            <a:gd name="connsiteX37" fmla="*/ 319820 w 369084"/>
            <a:gd name="connsiteY37" fmla="*/ 767628 h 913713"/>
            <a:gd name="connsiteX38" fmla="*/ 337019 w 369084"/>
            <a:gd name="connsiteY38" fmla="*/ 714227 h 913713"/>
            <a:gd name="connsiteX39" fmla="*/ 350808 w 369084"/>
            <a:gd name="connsiteY39" fmla="*/ 655114 h 913713"/>
            <a:gd name="connsiteX40" fmla="*/ 360885 w 369084"/>
            <a:gd name="connsiteY40" fmla="*/ 591527 h 913713"/>
            <a:gd name="connsiteX41" fmla="*/ 367026 w 369084"/>
            <a:gd name="connsiteY41" fmla="*/ 524957 h 913713"/>
            <a:gd name="connsiteX42" fmla="*/ 369084 w 369084"/>
            <a:gd name="connsiteY42" fmla="*/ 456859 h 913713"/>
            <a:gd name="connsiteX0" fmla="*/ 369084 w 369084"/>
            <a:gd name="connsiteY0" fmla="*/ 456859 h 913713"/>
            <a:gd name="connsiteX1" fmla="*/ 367026 w 369084"/>
            <a:gd name="connsiteY1" fmla="*/ 388761 h 913713"/>
            <a:gd name="connsiteX2" fmla="*/ 360885 w 369084"/>
            <a:gd name="connsiteY2" fmla="*/ 322191 h 913713"/>
            <a:gd name="connsiteX3" fmla="*/ 350808 w 369084"/>
            <a:gd name="connsiteY3" fmla="*/ 258641 h 913713"/>
            <a:gd name="connsiteX4" fmla="*/ 337019 w 369084"/>
            <a:gd name="connsiteY4" fmla="*/ 199491 h 913713"/>
            <a:gd name="connsiteX5" fmla="*/ 319820 w 369084"/>
            <a:gd name="connsiteY5" fmla="*/ 146127 h 913713"/>
            <a:gd name="connsiteX6" fmla="*/ 299600 w 369084"/>
            <a:gd name="connsiteY6" fmla="*/ 99673 h 913713"/>
            <a:gd name="connsiteX7" fmla="*/ 276812 w 369084"/>
            <a:gd name="connsiteY7" fmla="*/ 61222 h 913713"/>
            <a:gd name="connsiteX8" fmla="*/ 251965 w 369084"/>
            <a:gd name="connsiteY8" fmla="*/ 31575 h 913713"/>
            <a:gd name="connsiteX9" fmla="*/ 225610 w 369084"/>
            <a:gd name="connsiteY9" fmla="*/ 11459 h 913713"/>
            <a:gd name="connsiteX10" fmla="*/ 198334 w 369084"/>
            <a:gd name="connsiteY10" fmla="*/ 1273 h 913713"/>
            <a:gd name="connsiteX11" fmla="*/ 170750 w 369084"/>
            <a:gd name="connsiteY11" fmla="*/ 1273 h 913713"/>
            <a:gd name="connsiteX12" fmla="*/ 143481 w 369084"/>
            <a:gd name="connsiteY12" fmla="*/ 11459 h 913713"/>
            <a:gd name="connsiteX13" fmla="*/ 117119 w 369084"/>
            <a:gd name="connsiteY13" fmla="*/ 31575 h 913713"/>
            <a:gd name="connsiteX14" fmla="*/ 92273 w 369084"/>
            <a:gd name="connsiteY14" fmla="*/ 61222 h 913713"/>
            <a:gd name="connsiteX15" fmla="*/ 69484 w 369084"/>
            <a:gd name="connsiteY15" fmla="*/ 99673 h 913713"/>
            <a:gd name="connsiteX16" fmla="*/ 49264 w 369084"/>
            <a:gd name="connsiteY16" fmla="*/ 146127 h 913713"/>
            <a:gd name="connsiteX17" fmla="*/ 32065 w 369084"/>
            <a:gd name="connsiteY17" fmla="*/ 199491 h 913713"/>
            <a:gd name="connsiteX18" fmla="*/ 18276 w 369084"/>
            <a:gd name="connsiteY18" fmla="*/ 258641 h 913713"/>
            <a:gd name="connsiteX19" fmla="*/ 8199 w 369084"/>
            <a:gd name="connsiteY19" fmla="*/ 322191 h 913713"/>
            <a:gd name="connsiteX20" fmla="*/ 2059 w 369084"/>
            <a:gd name="connsiteY20" fmla="*/ 388761 h 913713"/>
            <a:gd name="connsiteX21" fmla="*/ 0 w 369084"/>
            <a:gd name="connsiteY21" fmla="*/ 456859 h 913713"/>
            <a:gd name="connsiteX22" fmla="*/ 2059 w 369084"/>
            <a:gd name="connsiteY22" fmla="*/ 524957 h 913713"/>
            <a:gd name="connsiteX23" fmla="*/ 8199 w 369084"/>
            <a:gd name="connsiteY23" fmla="*/ 591527 h 913713"/>
            <a:gd name="connsiteX24" fmla="*/ 18276 w 369084"/>
            <a:gd name="connsiteY24" fmla="*/ 655114 h 913713"/>
            <a:gd name="connsiteX25" fmla="*/ 32065 w 369084"/>
            <a:gd name="connsiteY25" fmla="*/ 714227 h 913713"/>
            <a:gd name="connsiteX26" fmla="*/ 49264 w 369084"/>
            <a:gd name="connsiteY26" fmla="*/ 767628 h 913713"/>
            <a:gd name="connsiteX27" fmla="*/ 69484 w 369084"/>
            <a:gd name="connsiteY27" fmla="*/ 814045 h 913713"/>
            <a:gd name="connsiteX28" fmla="*/ 92273 w 369084"/>
            <a:gd name="connsiteY28" fmla="*/ 852532 h 913713"/>
            <a:gd name="connsiteX29" fmla="*/ 117119 w 369084"/>
            <a:gd name="connsiteY29" fmla="*/ 882143 h 913713"/>
            <a:gd name="connsiteX30" fmla="*/ 143481 w 369084"/>
            <a:gd name="connsiteY30" fmla="*/ 902296 h 913713"/>
            <a:gd name="connsiteX31" fmla="*/ 170750 w 369084"/>
            <a:gd name="connsiteY31" fmla="*/ 912445 h 913713"/>
            <a:gd name="connsiteX32" fmla="*/ 198334 w 369084"/>
            <a:gd name="connsiteY32" fmla="*/ 912445 h 913713"/>
            <a:gd name="connsiteX33" fmla="*/ 225610 w 369084"/>
            <a:gd name="connsiteY33" fmla="*/ 902296 h 913713"/>
            <a:gd name="connsiteX34" fmla="*/ 251965 w 369084"/>
            <a:gd name="connsiteY34" fmla="*/ 882143 h 913713"/>
            <a:gd name="connsiteX35" fmla="*/ 276812 w 369084"/>
            <a:gd name="connsiteY35" fmla="*/ 852532 h 913713"/>
            <a:gd name="connsiteX36" fmla="*/ 299600 w 369084"/>
            <a:gd name="connsiteY36" fmla="*/ 814045 h 913713"/>
            <a:gd name="connsiteX37" fmla="*/ 319820 w 369084"/>
            <a:gd name="connsiteY37" fmla="*/ 767628 h 913713"/>
            <a:gd name="connsiteX38" fmla="*/ 337019 w 369084"/>
            <a:gd name="connsiteY38" fmla="*/ 714227 h 913713"/>
            <a:gd name="connsiteX39" fmla="*/ 350808 w 369084"/>
            <a:gd name="connsiteY39" fmla="*/ 655114 h 913713"/>
            <a:gd name="connsiteX40" fmla="*/ 360885 w 369084"/>
            <a:gd name="connsiteY40" fmla="*/ 591527 h 913713"/>
            <a:gd name="connsiteX41" fmla="*/ 367026 w 369084"/>
            <a:gd name="connsiteY41" fmla="*/ 524957 h 913713"/>
            <a:gd name="connsiteX42" fmla="*/ 369084 w 369084"/>
            <a:gd name="connsiteY42" fmla="*/ 456859 h 9137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369084" h="913713">
              <a:moveTo>
                <a:pt x="369084" y="456859"/>
              </a:moveTo>
              <a:cubicBezTo>
                <a:pt x="369084" y="434160"/>
                <a:pt x="368392" y="411206"/>
                <a:pt x="367026" y="388761"/>
              </a:cubicBezTo>
              <a:cubicBezTo>
                <a:pt x="365660" y="366316"/>
                <a:pt x="363588" y="343878"/>
                <a:pt x="360885" y="322191"/>
              </a:cubicBezTo>
              <a:cubicBezTo>
                <a:pt x="358182" y="300504"/>
                <a:pt x="354786" y="279091"/>
                <a:pt x="350808" y="258641"/>
              </a:cubicBezTo>
              <a:cubicBezTo>
                <a:pt x="346830" y="238191"/>
                <a:pt x="342184" y="218243"/>
                <a:pt x="337019" y="199491"/>
              </a:cubicBezTo>
              <a:cubicBezTo>
                <a:pt x="331854" y="180739"/>
                <a:pt x="326056" y="162763"/>
                <a:pt x="319820" y="146127"/>
              </a:cubicBezTo>
              <a:cubicBezTo>
                <a:pt x="313584" y="129491"/>
                <a:pt x="306768" y="113824"/>
                <a:pt x="299600" y="99673"/>
              </a:cubicBezTo>
              <a:cubicBezTo>
                <a:pt x="292432" y="85522"/>
                <a:pt x="284751" y="72572"/>
                <a:pt x="276812" y="61222"/>
              </a:cubicBezTo>
              <a:cubicBezTo>
                <a:pt x="268873" y="49872"/>
                <a:pt x="260499" y="39869"/>
                <a:pt x="251965" y="31575"/>
              </a:cubicBezTo>
              <a:cubicBezTo>
                <a:pt x="243431" y="23281"/>
                <a:pt x="234549" y="16509"/>
                <a:pt x="225610" y="11459"/>
              </a:cubicBezTo>
              <a:cubicBezTo>
                <a:pt x="216672" y="6409"/>
                <a:pt x="207477" y="2971"/>
                <a:pt x="198334" y="1273"/>
              </a:cubicBezTo>
              <a:cubicBezTo>
                <a:pt x="189191" y="-425"/>
                <a:pt x="179892" y="-425"/>
                <a:pt x="170750" y="1273"/>
              </a:cubicBezTo>
              <a:cubicBezTo>
                <a:pt x="161608" y="2971"/>
                <a:pt x="152420" y="6409"/>
                <a:pt x="143481" y="11459"/>
              </a:cubicBezTo>
              <a:cubicBezTo>
                <a:pt x="134543" y="16509"/>
                <a:pt x="125654" y="23281"/>
                <a:pt x="117119" y="31575"/>
              </a:cubicBezTo>
              <a:cubicBezTo>
                <a:pt x="108584" y="39869"/>
                <a:pt x="100212" y="49872"/>
                <a:pt x="92273" y="61222"/>
              </a:cubicBezTo>
              <a:cubicBezTo>
                <a:pt x="84334" y="72572"/>
                <a:pt x="76652" y="85522"/>
                <a:pt x="69484" y="99673"/>
              </a:cubicBezTo>
              <a:cubicBezTo>
                <a:pt x="62316" y="113824"/>
                <a:pt x="55500" y="129491"/>
                <a:pt x="49264" y="146127"/>
              </a:cubicBezTo>
              <a:cubicBezTo>
                <a:pt x="43028" y="162763"/>
                <a:pt x="37230" y="180739"/>
                <a:pt x="32065" y="199491"/>
              </a:cubicBezTo>
              <a:cubicBezTo>
                <a:pt x="26900" y="218243"/>
                <a:pt x="22254" y="238191"/>
                <a:pt x="18276" y="258641"/>
              </a:cubicBezTo>
              <a:cubicBezTo>
                <a:pt x="14298" y="279091"/>
                <a:pt x="10902" y="300504"/>
                <a:pt x="8199" y="322191"/>
              </a:cubicBezTo>
              <a:cubicBezTo>
                <a:pt x="5496" y="343878"/>
                <a:pt x="3425" y="366316"/>
                <a:pt x="2059" y="388761"/>
              </a:cubicBezTo>
              <a:cubicBezTo>
                <a:pt x="693" y="411206"/>
                <a:pt x="0" y="434160"/>
                <a:pt x="0" y="456859"/>
              </a:cubicBezTo>
              <a:cubicBezTo>
                <a:pt x="0" y="479558"/>
                <a:pt x="693" y="502512"/>
                <a:pt x="2059" y="524957"/>
              </a:cubicBezTo>
              <a:cubicBezTo>
                <a:pt x="3425" y="547402"/>
                <a:pt x="5496" y="569834"/>
                <a:pt x="8199" y="591527"/>
              </a:cubicBezTo>
              <a:cubicBezTo>
                <a:pt x="10902" y="613220"/>
                <a:pt x="14298" y="634664"/>
                <a:pt x="18276" y="655114"/>
              </a:cubicBezTo>
              <a:cubicBezTo>
                <a:pt x="22254" y="675564"/>
                <a:pt x="26900" y="695475"/>
                <a:pt x="32065" y="714227"/>
              </a:cubicBezTo>
              <a:cubicBezTo>
                <a:pt x="37230" y="732979"/>
                <a:pt x="43028" y="750992"/>
                <a:pt x="49264" y="767628"/>
              </a:cubicBezTo>
              <a:cubicBezTo>
                <a:pt x="55500" y="784264"/>
                <a:pt x="62316" y="799894"/>
                <a:pt x="69484" y="814045"/>
              </a:cubicBezTo>
              <a:cubicBezTo>
                <a:pt x="76652" y="828196"/>
                <a:pt x="84334" y="841182"/>
                <a:pt x="92273" y="852532"/>
              </a:cubicBezTo>
              <a:cubicBezTo>
                <a:pt x="100212" y="863882"/>
                <a:pt x="108584" y="873849"/>
                <a:pt x="117119" y="882143"/>
              </a:cubicBezTo>
              <a:cubicBezTo>
                <a:pt x="125654" y="890437"/>
                <a:pt x="134543" y="897246"/>
                <a:pt x="143481" y="902296"/>
              </a:cubicBezTo>
              <a:cubicBezTo>
                <a:pt x="152420" y="907346"/>
                <a:pt x="161608" y="910754"/>
                <a:pt x="170750" y="912445"/>
              </a:cubicBezTo>
              <a:cubicBezTo>
                <a:pt x="179892" y="914136"/>
                <a:pt x="189191" y="914136"/>
                <a:pt x="198334" y="912445"/>
              </a:cubicBezTo>
              <a:cubicBezTo>
                <a:pt x="207477" y="910754"/>
                <a:pt x="216672" y="907346"/>
                <a:pt x="225610" y="902296"/>
              </a:cubicBezTo>
              <a:cubicBezTo>
                <a:pt x="234549" y="897246"/>
                <a:pt x="243431" y="890437"/>
                <a:pt x="251965" y="882143"/>
              </a:cubicBezTo>
              <a:cubicBezTo>
                <a:pt x="260499" y="873849"/>
                <a:pt x="268873" y="863882"/>
                <a:pt x="276812" y="852532"/>
              </a:cubicBezTo>
              <a:cubicBezTo>
                <a:pt x="284751" y="841182"/>
                <a:pt x="292432" y="828196"/>
                <a:pt x="299600" y="814045"/>
              </a:cubicBezTo>
              <a:cubicBezTo>
                <a:pt x="306768" y="799894"/>
                <a:pt x="313584" y="784264"/>
                <a:pt x="319820" y="767628"/>
              </a:cubicBezTo>
              <a:cubicBezTo>
                <a:pt x="326056" y="750992"/>
                <a:pt x="331854" y="732979"/>
                <a:pt x="337019" y="714227"/>
              </a:cubicBezTo>
              <a:cubicBezTo>
                <a:pt x="342184" y="695475"/>
                <a:pt x="346830" y="675564"/>
                <a:pt x="350808" y="655114"/>
              </a:cubicBezTo>
              <a:cubicBezTo>
                <a:pt x="354786" y="634664"/>
                <a:pt x="358182" y="613220"/>
                <a:pt x="360885" y="591527"/>
              </a:cubicBezTo>
              <a:cubicBezTo>
                <a:pt x="363588" y="569834"/>
                <a:pt x="365660" y="547402"/>
                <a:pt x="367026" y="524957"/>
              </a:cubicBezTo>
              <a:cubicBezTo>
                <a:pt x="368392" y="502512"/>
                <a:pt x="369084" y="479558"/>
                <a:pt x="369084" y="456859"/>
              </a:cubicBezTo>
              <a:close/>
            </a:path>
          </a:pathLst>
        </a:custGeom>
        <a:solidFill xmlns:a="http://schemas.openxmlformats.org/drawingml/2006/main">
          <a:schemeClr val="bg1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0.50234</cdr:x>
      <cdr:y>0.48837</cdr:y>
    </cdr:from>
    <cdr:to>
      <cdr:x>0.54504</cdr:x>
      <cdr:y>0.63388</cdr:y>
    </cdr:to>
    <cdr:sp macro="" textlink="">
      <cdr:nvSpPr>
        <cdr:cNvPr id="5" name="PlotDat7_7|2~44_0"/>
        <cdr:cNvSpPr/>
      </cdr:nvSpPr>
      <cdr:spPr>
        <a:xfrm xmlns:a="http://schemas.openxmlformats.org/drawingml/2006/main">
          <a:off x="4353524" y="3073651"/>
          <a:ext cx="370096" cy="915827"/>
        </a:xfrm>
        <a:custGeom xmlns:a="http://schemas.openxmlformats.org/drawingml/2006/main">
          <a:avLst/>
          <a:gdLst>
            <a:gd name="connsiteX0" fmla="*/ 370096 w 370096"/>
            <a:gd name="connsiteY0" fmla="*/ 456641 h 913282"/>
            <a:gd name="connsiteX1" fmla="*/ 368025 w 370096"/>
            <a:gd name="connsiteY1" fmla="*/ 388398 h 913282"/>
            <a:gd name="connsiteX2" fmla="*/ 361872 w 370096"/>
            <a:gd name="connsiteY2" fmla="*/ 321646 h 913282"/>
            <a:gd name="connsiteX3" fmla="*/ 351771 w 370096"/>
            <a:gd name="connsiteY3" fmla="*/ 257949 h 913282"/>
            <a:gd name="connsiteX4" fmla="*/ 337939 w 370096"/>
            <a:gd name="connsiteY4" fmla="*/ 198655 h 913282"/>
            <a:gd name="connsiteX5" fmla="*/ 320698 w 370096"/>
            <a:gd name="connsiteY5" fmla="*/ 145144 h 913282"/>
            <a:gd name="connsiteX6" fmla="*/ 300423 w 370096"/>
            <a:gd name="connsiteY6" fmla="*/ 98618 h 913282"/>
            <a:gd name="connsiteX7" fmla="*/ 277569 w 370096"/>
            <a:gd name="connsiteY7" fmla="*/ 60058 h 913282"/>
            <a:gd name="connsiteX8" fmla="*/ 252655 w 370096"/>
            <a:gd name="connsiteY8" fmla="*/ 30375 h 913282"/>
            <a:gd name="connsiteX9" fmla="*/ 226221 w 370096"/>
            <a:gd name="connsiteY9" fmla="*/ 10186 h 913282"/>
            <a:gd name="connsiteX10" fmla="*/ 198873 w 370096"/>
            <a:gd name="connsiteY10" fmla="*/ 0 h 913282"/>
            <a:gd name="connsiteX11" fmla="*/ 171216 w 370096"/>
            <a:gd name="connsiteY11" fmla="*/ 0 h 913282"/>
            <a:gd name="connsiteX12" fmla="*/ 143868 w 370096"/>
            <a:gd name="connsiteY12" fmla="*/ 10186 h 913282"/>
            <a:gd name="connsiteX13" fmla="*/ 117440 w 370096"/>
            <a:gd name="connsiteY13" fmla="*/ 30375 h 913282"/>
            <a:gd name="connsiteX14" fmla="*/ 92521 w 370096"/>
            <a:gd name="connsiteY14" fmla="*/ 60058 h 913282"/>
            <a:gd name="connsiteX15" fmla="*/ 69672 w 370096"/>
            <a:gd name="connsiteY15" fmla="*/ 98618 h 913282"/>
            <a:gd name="connsiteX16" fmla="*/ 49397 w 370096"/>
            <a:gd name="connsiteY16" fmla="*/ 145144 h 913282"/>
            <a:gd name="connsiteX17" fmla="*/ 32150 w 370096"/>
            <a:gd name="connsiteY17" fmla="*/ 198655 h 913282"/>
            <a:gd name="connsiteX18" fmla="*/ 18325 w 370096"/>
            <a:gd name="connsiteY18" fmla="*/ 257949 h 913282"/>
            <a:gd name="connsiteX19" fmla="*/ 8218 w 370096"/>
            <a:gd name="connsiteY19" fmla="*/ 321646 h 913282"/>
            <a:gd name="connsiteX20" fmla="*/ 2065 w 370096"/>
            <a:gd name="connsiteY20" fmla="*/ 388398 h 913282"/>
            <a:gd name="connsiteX21" fmla="*/ 0 w 370096"/>
            <a:gd name="connsiteY21" fmla="*/ 456641 h 913282"/>
            <a:gd name="connsiteX22" fmla="*/ 2065 w 370096"/>
            <a:gd name="connsiteY22" fmla="*/ 524884 h 913282"/>
            <a:gd name="connsiteX23" fmla="*/ 8218 w 370096"/>
            <a:gd name="connsiteY23" fmla="*/ 591600 h 913282"/>
            <a:gd name="connsiteX24" fmla="*/ 18325 w 370096"/>
            <a:gd name="connsiteY24" fmla="*/ 655333 h 913282"/>
            <a:gd name="connsiteX25" fmla="*/ 32150 w 370096"/>
            <a:gd name="connsiteY25" fmla="*/ 714591 h 913282"/>
            <a:gd name="connsiteX26" fmla="*/ 49397 w 370096"/>
            <a:gd name="connsiteY26" fmla="*/ 768101 h 913282"/>
            <a:gd name="connsiteX27" fmla="*/ 69672 w 370096"/>
            <a:gd name="connsiteY27" fmla="*/ 814664 h 913282"/>
            <a:gd name="connsiteX28" fmla="*/ 92521 w 370096"/>
            <a:gd name="connsiteY28" fmla="*/ 853224 h 913282"/>
            <a:gd name="connsiteX29" fmla="*/ 117440 w 370096"/>
            <a:gd name="connsiteY29" fmla="*/ 882907 h 913282"/>
            <a:gd name="connsiteX30" fmla="*/ 143868 w 370096"/>
            <a:gd name="connsiteY30" fmla="*/ 903097 h 913282"/>
            <a:gd name="connsiteX31" fmla="*/ 171216 w 370096"/>
            <a:gd name="connsiteY31" fmla="*/ 913282 h 913282"/>
            <a:gd name="connsiteX32" fmla="*/ 198873 w 370096"/>
            <a:gd name="connsiteY32" fmla="*/ 913282 h 913282"/>
            <a:gd name="connsiteX33" fmla="*/ 226221 w 370096"/>
            <a:gd name="connsiteY33" fmla="*/ 903097 h 913282"/>
            <a:gd name="connsiteX34" fmla="*/ 252655 w 370096"/>
            <a:gd name="connsiteY34" fmla="*/ 882907 h 913282"/>
            <a:gd name="connsiteX35" fmla="*/ 277569 w 370096"/>
            <a:gd name="connsiteY35" fmla="*/ 853224 h 913282"/>
            <a:gd name="connsiteX36" fmla="*/ 300423 w 370096"/>
            <a:gd name="connsiteY36" fmla="*/ 814664 h 913282"/>
            <a:gd name="connsiteX37" fmla="*/ 320698 w 370096"/>
            <a:gd name="connsiteY37" fmla="*/ 768101 h 913282"/>
            <a:gd name="connsiteX38" fmla="*/ 337939 w 370096"/>
            <a:gd name="connsiteY38" fmla="*/ 714591 h 913282"/>
            <a:gd name="connsiteX39" fmla="*/ 351771 w 370096"/>
            <a:gd name="connsiteY39" fmla="*/ 655333 h 913282"/>
            <a:gd name="connsiteX40" fmla="*/ 361872 w 370096"/>
            <a:gd name="connsiteY40" fmla="*/ 591600 h 913282"/>
            <a:gd name="connsiteX41" fmla="*/ 368025 w 370096"/>
            <a:gd name="connsiteY41" fmla="*/ 524884 h 913282"/>
            <a:gd name="connsiteX42" fmla="*/ 370096 w 370096"/>
            <a:gd name="connsiteY42" fmla="*/ 456641 h 913282"/>
            <a:gd name="connsiteX0" fmla="*/ 370096 w 370096"/>
            <a:gd name="connsiteY0" fmla="*/ 456641 h 913282"/>
            <a:gd name="connsiteX1" fmla="*/ 368025 w 370096"/>
            <a:gd name="connsiteY1" fmla="*/ 388398 h 913282"/>
            <a:gd name="connsiteX2" fmla="*/ 361872 w 370096"/>
            <a:gd name="connsiteY2" fmla="*/ 321646 h 913282"/>
            <a:gd name="connsiteX3" fmla="*/ 351771 w 370096"/>
            <a:gd name="connsiteY3" fmla="*/ 257949 h 913282"/>
            <a:gd name="connsiteX4" fmla="*/ 337939 w 370096"/>
            <a:gd name="connsiteY4" fmla="*/ 198655 h 913282"/>
            <a:gd name="connsiteX5" fmla="*/ 320698 w 370096"/>
            <a:gd name="connsiteY5" fmla="*/ 145144 h 913282"/>
            <a:gd name="connsiteX6" fmla="*/ 300423 w 370096"/>
            <a:gd name="connsiteY6" fmla="*/ 98618 h 913282"/>
            <a:gd name="connsiteX7" fmla="*/ 277569 w 370096"/>
            <a:gd name="connsiteY7" fmla="*/ 60058 h 913282"/>
            <a:gd name="connsiteX8" fmla="*/ 252655 w 370096"/>
            <a:gd name="connsiteY8" fmla="*/ 30375 h 913282"/>
            <a:gd name="connsiteX9" fmla="*/ 226221 w 370096"/>
            <a:gd name="connsiteY9" fmla="*/ 10186 h 913282"/>
            <a:gd name="connsiteX10" fmla="*/ 198873 w 370096"/>
            <a:gd name="connsiteY10" fmla="*/ 0 h 913282"/>
            <a:gd name="connsiteX11" fmla="*/ 171216 w 370096"/>
            <a:gd name="connsiteY11" fmla="*/ 0 h 913282"/>
            <a:gd name="connsiteX12" fmla="*/ 143868 w 370096"/>
            <a:gd name="connsiteY12" fmla="*/ 10186 h 913282"/>
            <a:gd name="connsiteX13" fmla="*/ 117440 w 370096"/>
            <a:gd name="connsiteY13" fmla="*/ 30375 h 913282"/>
            <a:gd name="connsiteX14" fmla="*/ 92521 w 370096"/>
            <a:gd name="connsiteY14" fmla="*/ 60058 h 913282"/>
            <a:gd name="connsiteX15" fmla="*/ 69672 w 370096"/>
            <a:gd name="connsiteY15" fmla="*/ 98618 h 913282"/>
            <a:gd name="connsiteX16" fmla="*/ 49397 w 370096"/>
            <a:gd name="connsiteY16" fmla="*/ 145144 h 913282"/>
            <a:gd name="connsiteX17" fmla="*/ 32150 w 370096"/>
            <a:gd name="connsiteY17" fmla="*/ 198655 h 913282"/>
            <a:gd name="connsiteX18" fmla="*/ 18325 w 370096"/>
            <a:gd name="connsiteY18" fmla="*/ 257949 h 913282"/>
            <a:gd name="connsiteX19" fmla="*/ 8218 w 370096"/>
            <a:gd name="connsiteY19" fmla="*/ 321646 h 913282"/>
            <a:gd name="connsiteX20" fmla="*/ 2065 w 370096"/>
            <a:gd name="connsiteY20" fmla="*/ 388398 h 913282"/>
            <a:gd name="connsiteX21" fmla="*/ 0 w 370096"/>
            <a:gd name="connsiteY21" fmla="*/ 456641 h 913282"/>
            <a:gd name="connsiteX22" fmla="*/ 2065 w 370096"/>
            <a:gd name="connsiteY22" fmla="*/ 524884 h 913282"/>
            <a:gd name="connsiteX23" fmla="*/ 8218 w 370096"/>
            <a:gd name="connsiteY23" fmla="*/ 591600 h 913282"/>
            <a:gd name="connsiteX24" fmla="*/ 18325 w 370096"/>
            <a:gd name="connsiteY24" fmla="*/ 655333 h 913282"/>
            <a:gd name="connsiteX25" fmla="*/ 32150 w 370096"/>
            <a:gd name="connsiteY25" fmla="*/ 714591 h 913282"/>
            <a:gd name="connsiteX26" fmla="*/ 49397 w 370096"/>
            <a:gd name="connsiteY26" fmla="*/ 768101 h 913282"/>
            <a:gd name="connsiteX27" fmla="*/ 69672 w 370096"/>
            <a:gd name="connsiteY27" fmla="*/ 814664 h 913282"/>
            <a:gd name="connsiteX28" fmla="*/ 92521 w 370096"/>
            <a:gd name="connsiteY28" fmla="*/ 853224 h 913282"/>
            <a:gd name="connsiteX29" fmla="*/ 117440 w 370096"/>
            <a:gd name="connsiteY29" fmla="*/ 882907 h 913282"/>
            <a:gd name="connsiteX30" fmla="*/ 143868 w 370096"/>
            <a:gd name="connsiteY30" fmla="*/ 903097 h 913282"/>
            <a:gd name="connsiteX31" fmla="*/ 171216 w 370096"/>
            <a:gd name="connsiteY31" fmla="*/ 913282 h 913282"/>
            <a:gd name="connsiteX32" fmla="*/ 198873 w 370096"/>
            <a:gd name="connsiteY32" fmla="*/ 913282 h 913282"/>
            <a:gd name="connsiteX33" fmla="*/ 226221 w 370096"/>
            <a:gd name="connsiteY33" fmla="*/ 903097 h 913282"/>
            <a:gd name="connsiteX34" fmla="*/ 252655 w 370096"/>
            <a:gd name="connsiteY34" fmla="*/ 882907 h 913282"/>
            <a:gd name="connsiteX35" fmla="*/ 277569 w 370096"/>
            <a:gd name="connsiteY35" fmla="*/ 853224 h 913282"/>
            <a:gd name="connsiteX36" fmla="*/ 300423 w 370096"/>
            <a:gd name="connsiteY36" fmla="*/ 814664 h 913282"/>
            <a:gd name="connsiteX37" fmla="*/ 320698 w 370096"/>
            <a:gd name="connsiteY37" fmla="*/ 768101 h 913282"/>
            <a:gd name="connsiteX38" fmla="*/ 337939 w 370096"/>
            <a:gd name="connsiteY38" fmla="*/ 714591 h 913282"/>
            <a:gd name="connsiteX39" fmla="*/ 351771 w 370096"/>
            <a:gd name="connsiteY39" fmla="*/ 655333 h 913282"/>
            <a:gd name="connsiteX40" fmla="*/ 361872 w 370096"/>
            <a:gd name="connsiteY40" fmla="*/ 591600 h 913282"/>
            <a:gd name="connsiteX41" fmla="*/ 368025 w 370096"/>
            <a:gd name="connsiteY41" fmla="*/ 524884 h 913282"/>
            <a:gd name="connsiteX42" fmla="*/ 370096 w 370096"/>
            <a:gd name="connsiteY42" fmla="*/ 456641 h 913282"/>
            <a:gd name="connsiteX0" fmla="*/ 370096 w 370096"/>
            <a:gd name="connsiteY0" fmla="*/ 456641 h 913282"/>
            <a:gd name="connsiteX1" fmla="*/ 368025 w 370096"/>
            <a:gd name="connsiteY1" fmla="*/ 388398 h 913282"/>
            <a:gd name="connsiteX2" fmla="*/ 361872 w 370096"/>
            <a:gd name="connsiteY2" fmla="*/ 321646 h 913282"/>
            <a:gd name="connsiteX3" fmla="*/ 351771 w 370096"/>
            <a:gd name="connsiteY3" fmla="*/ 257949 h 913282"/>
            <a:gd name="connsiteX4" fmla="*/ 337939 w 370096"/>
            <a:gd name="connsiteY4" fmla="*/ 198655 h 913282"/>
            <a:gd name="connsiteX5" fmla="*/ 320698 w 370096"/>
            <a:gd name="connsiteY5" fmla="*/ 145144 h 913282"/>
            <a:gd name="connsiteX6" fmla="*/ 300423 w 370096"/>
            <a:gd name="connsiteY6" fmla="*/ 98618 h 913282"/>
            <a:gd name="connsiteX7" fmla="*/ 277569 w 370096"/>
            <a:gd name="connsiteY7" fmla="*/ 60058 h 913282"/>
            <a:gd name="connsiteX8" fmla="*/ 252655 w 370096"/>
            <a:gd name="connsiteY8" fmla="*/ 30375 h 913282"/>
            <a:gd name="connsiteX9" fmla="*/ 226221 w 370096"/>
            <a:gd name="connsiteY9" fmla="*/ 10186 h 913282"/>
            <a:gd name="connsiteX10" fmla="*/ 198873 w 370096"/>
            <a:gd name="connsiteY10" fmla="*/ 0 h 913282"/>
            <a:gd name="connsiteX11" fmla="*/ 171216 w 370096"/>
            <a:gd name="connsiteY11" fmla="*/ 0 h 913282"/>
            <a:gd name="connsiteX12" fmla="*/ 143868 w 370096"/>
            <a:gd name="connsiteY12" fmla="*/ 10186 h 913282"/>
            <a:gd name="connsiteX13" fmla="*/ 117440 w 370096"/>
            <a:gd name="connsiteY13" fmla="*/ 30375 h 913282"/>
            <a:gd name="connsiteX14" fmla="*/ 92521 w 370096"/>
            <a:gd name="connsiteY14" fmla="*/ 60058 h 913282"/>
            <a:gd name="connsiteX15" fmla="*/ 69672 w 370096"/>
            <a:gd name="connsiteY15" fmla="*/ 98618 h 913282"/>
            <a:gd name="connsiteX16" fmla="*/ 49397 w 370096"/>
            <a:gd name="connsiteY16" fmla="*/ 145144 h 913282"/>
            <a:gd name="connsiteX17" fmla="*/ 32150 w 370096"/>
            <a:gd name="connsiteY17" fmla="*/ 198655 h 913282"/>
            <a:gd name="connsiteX18" fmla="*/ 18325 w 370096"/>
            <a:gd name="connsiteY18" fmla="*/ 257949 h 913282"/>
            <a:gd name="connsiteX19" fmla="*/ 8218 w 370096"/>
            <a:gd name="connsiteY19" fmla="*/ 321646 h 913282"/>
            <a:gd name="connsiteX20" fmla="*/ 2065 w 370096"/>
            <a:gd name="connsiteY20" fmla="*/ 388398 h 913282"/>
            <a:gd name="connsiteX21" fmla="*/ 0 w 370096"/>
            <a:gd name="connsiteY21" fmla="*/ 456641 h 913282"/>
            <a:gd name="connsiteX22" fmla="*/ 2065 w 370096"/>
            <a:gd name="connsiteY22" fmla="*/ 524884 h 913282"/>
            <a:gd name="connsiteX23" fmla="*/ 8218 w 370096"/>
            <a:gd name="connsiteY23" fmla="*/ 591600 h 913282"/>
            <a:gd name="connsiteX24" fmla="*/ 18325 w 370096"/>
            <a:gd name="connsiteY24" fmla="*/ 655333 h 913282"/>
            <a:gd name="connsiteX25" fmla="*/ 32150 w 370096"/>
            <a:gd name="connsiteY25" fmla="*/ 714591 h 913282"/>
            <a:gd name="connsiteX26" fmla="*/ 49397 w 370096"/>
            <a:gd name="connsiteY26" fmla="*/ 768101 h 913282"/>
            <a:gd name="connsiteX27" fmla="*/ 69672 w 370096"/>
            <a:gd name="connsiteY27" fmla="*/ 814664 h 913282"/>
            <a:gd name="connsiteX28" fmla="*/ 92521 w 370096"/>
            <a:gd name="connsiteY28" fmla="*/ 853224 h 913282"/>
            <a:gd name="connsiteX29" fmla="*/ 117440 w 370096"/>
            <a:gd name="connsiteY29" fmla="*/ 882907 h 913282"/>
            <a:gd name="connsiteX30" fmla="*/ 143868 w 370096"/>
            <a:gd name="connsiteY30" fmla="*/ 903097 h 913282"/>
            <a:gd name="connsiteX31" fmla="*/ 171216 w 370096"/>
            <a:gd name="connsiteY31" fmla="*/ 913282 h 913282"/>
            <a:gd name="connsiteX32" fmla="*/ 198873 w 370096"/>
            <a:gd name="connsiteY32" fmla="*/ 913282 h 913282"/>
            <a:gd name="connsiteX33" fmla="*/ 226221 w 370096"/>
            <a:gd name="connsiteY33" fmla="*/ 903097 h 913282"/>
            <a:gd name="connsiteX34" fmla="*/ 252655 w 370096"/>
            <a:gd name="connsiteY34" fmla="*/ 882907 h 913282"/>
            <a:gd name="connsiteX35" fmla="*/ 277569 w 370096"/>
            <a:gd name="connsiteY35" fmla="*/ 853224 h 913282"/>
            <a:gd name="connsiteX36" fmla="*/ 300423 w 370096"/>
            <a:gd name="connsiteY36" fmla="*/ 814664 h 913282"/>
            <a:gd name="connsiteX37" fmla="*/ 320698 w 370096"/>
            <a:gd name="connsiteY37" fmla="*/ 768101 h 913282"/>
            <a:gd name="connsiteX38" fmla="*/ 337939 w 370096"/>
            <a:gd name="connsiteY38" fmla="*/ 714591 h 913282"/>
            <a:gd name="connsiteX39" fmla="*/ 351771 w 370096"/>
            <a:gd name="connsiteY39" fmla="*/ 655333 h 913282"/>
            <a:gd name="connsiteX40" fmla="*/ 361872 w 370096"/>
            <a:gd name="connsiteY40" fmla="*/ 591600 h 913282"/>
            <a:gd name="connsiteX41" fmla="*/ 368025 w 370096"/>
            <a:gd name="connsiteY41" fmla="*/ 524884 h 913282"/>
            <a:gd name="connsiteX42" fmla="*/ 370096 w 370096"/>
            <a:gd name="connsiteY42" fmla="*/ 456641 h 913282"/>
            <a:gd name="connsiteX0" fmla="*/ 370096 w 370096"/>
            <a:gd name="connsiteY0" fmla="*/ 456641 h 913282"/>
            <a:gd name="connsiteX1" fmla="*/ 368025 w 370096"/>
            <a:gd name="connsiteY1" fmla="*/ 388398 h 913282"/>
            <a:gd name="connsiteX2" fmla="*/ 361872 w 370096"/>
            <a:gd name="connsiteY2" fmla="*/ 321646 h 913282"/>
            <a:gd name="connsiteX3" fmla="*/ 351771 w 370096"/>
            <a:gd name="connsiteY3" fmla="*/ 257949 h 913282"/>
            <a:gd name="connsiteX4" fmla="*/ 337939 w 370096"/>
            <a:gd name="connsiteY4" fmla="*/ 198655 h 913282"/>
            <a:gd name="connsiteX5" fmla="*/ 320698 w 370096"/>
            <a:gd name="connsiteY5" fmla="*/ 145144 h 913282"/>
            <a:gd name="connsiteX6" fmla="*/ 300423 w 370096"/>
            <a:gd name="connsiteY6" fmla="*/ 98618 h 913282"/>
            <a:gd name="connsiteX7" fmla="*/ 277569 w 370096"/>
            <a:gd name="connsiteY7" fmla="*/ 60058 h 913282"/>
            <a:gd name="connsiteX8" fmla="*/ 252655 w 370096"/>
            <a:gd name="connsiteY8" fmla="*/ 30375 h 913282"/>
            <a:gd name="connsiteX9" fmla="*/ 226221 w 370096"/>
            <a:gd name="connsiteY9" fmla="*/ 10186 h 913282"/>
            <a:gd name="connsiteX10" fmla="*/ 198873 w 370096"/>
            <a:gd name="connsiteY10" fmla="*/ 0 h 913282"/>
            <a:gd name="connsiteX11" fmla="*/ 171216 w 370096"/>
            <a:gd name="connsiteY11" fmla="*/ 0 h 913282"/>
            <a:gd name="connsiteX12" fmla="*/ 143868 w 370096"/>
            <a:gd name="connsiteY12" fmla="*/ 10186 h 913282"/>
            <a:gd name="connsiteX13" fmla="*/ 117440 w 370096"/>
            <a:gd name="connsiteY13" fmla="*/ 30375 h 913282"/>
            <a:gd name="connsiteX14" fmla="*/ 92521 w 370096"/>
            <a:gd name="connsiteY14" fmla="*/ 60058 h 913282"/>
            <a:gd name="connsiteX15" fmla="*/ 69672 w 370096"/>
            <a:gd name="connsiteY15" fmla="*/ 98618 h 913282"/>
            <a:gd name="connsiteX16" fmla="*/ 49397 w 370096"/>
            <a:gd name="connsiteY16" fmla="*/ 145144 h 913282"/>
            <a:gd name="connsiteX17" fmla="*/ 32150 w 370096"/>
            <a:gd name="connsiteY17" fmla="*/ 198655 h 913282"/>
            <a:gd name="connsiteX18" fmla="*/ 18325 w 370096"/>
            <a:gd name="connsiteY18" fmla="*/ 257949 h 913282"/>
            <a:gd name="connsiteX19" fmla="*/ 8218 w 370096"/>
            <a:gd name="connsiteY19" fmla="*/ 321646 h 913282"/>
            <a:gd name="connsiteX20" fmla="*/ 2065 w 370096"/>
            <a:gd name="connsiteY20" fmla="*/ 388398 h 913282"/>
            <a:gd name="connsiteX21" fmla="*/ 0 w 370096"/>
            <a:gd name="connsiteY21" fmla="*/ 456641 h 913282"/>
            <a:gd name="connsiteX22" fmla="*/ 2065 w 370096"/>
            <a:gd name="connsiteY22" fmla="*/ 524884 h 913282"/>
            <a:gd name="connsiteX23" fmla="*/ 8218 w 370096"/>
            <a:gd name="connsiteY23" fmla="*/ 591600 h 913282"/>
            <a:gd name="connsiteX24" fmla="*/ 18325 w 370096"/>
            <a:gd name="connsiteY24" fmla="*/ 655333 h 913282"/>
            <a:gd name="connsiteX25" fmla="*/ 32150 w 370096"/>
            <a:gd name="connsiteY25" fmla="*/ 714591 h 913282"/>
            <a:gd name="connsiteX26" fmla="*/ 49397 w 370096"/>
            <a:gd name="connsiteY26" fmla="*/ 768101 h 913282"/>
            <a:gd name="connsiteX27" fmla="*/ 69672 w 370096"/>
            <a:gd name="connsiteY27" fmla="*/ 814664 h 913282"/>
            <a:gd name="connsiteX28" fmla="*/ 92521 w 370096"/>
            <a:gd name="connsiteY28" fmla="*/ 853224 h 913282"/>
            <a:gd name="connsiteX29" fmla="*/ 117440 w 370096"/>
            <a:gd name="connsiteY29" fmla="*/ 882907 h 913282"/>
            <a:gd name="connsiteX30" fmla="*/ 143868 w 370096"/>
            <a:gd name="connsiteY30" fmla="*/ 903097 h 913282"/>
            <a:gd name="connsiteX31" fmla="*/ 171216 w 370096"/>
            <a:gd name="connsiteY31" fmla="*/ 913282 h 913282"/>
            <a:gd name="connsiteX32" fmla="*/ 198873 w 370096"/>
            <a:gd name="connsiteY32" fmla="*/ 913282 h 913282"/>
            <a:gd name="connsiteX33" fmla="*/ 226221 w 370096"/>
            <a:gd name="connsiteY33" fmla="*/ 903097 h 913282"/>
            <a:gd name="connsiteX34" fmla="*/ 252655 w 370096"/>
            <a:gd name="connsiteY34" fmla="*/ 882907 h 913282"/>
            <a:gd name="connsiteX35" fmla="*/ 277569 w 370096"/>
            <a:gd name="connsiteY35" fmla="*/ 853224 h 913282"/>
            <a:gd name="connsiteX36" fmla="*/ 300423 w 370096"/>
            <a:gd name="connsiteY36" fmla="*/ 814664 h 913282"/>
            <a:gd name="connsiteX37" fmla="*/ 320698 w 370096"/>
            <a:gd name="connsiteY37" fmla="*/ 768101 h 913282"/>
            <a:gd name="connsiteX38" fmla="*/ 337939 w 370096"/>
            <a:gd name="connsiteY38" fmla="*/ 714591 h 913282"/>
            <a:gd name="connsiteX39" fmla="*/ 351771 w 370096"/>
            <a:gd name="connsiteY39" fmla="*/ 655333 h 913282"/>
            <a:gd name="connsiteX40" fmla="*/ 361872 w 370096"/>
            <a:gd name="connsiteY40" fmla="*/ 591600 h 913282"/>
            <a:gd name="connsiteX41" fmla="*/ 368025 w 370096"/>
            <a:gd name="connsiteY41" fmla="*/ 524884 h 913282"/>
            <a:gd name="connsiteX42" fmla="*/ 370096 w 370096"/>
            <a:gd name="connsiteY42" fmla="*/ 456641 h 913282"/>
            <a:gd name="connsiteX0" fmla="*/ 370096 w 370096"/>
            <a:gd name="connsiteY0" fmla="*/ 456641 h 913282"/>
            <a:gd name="connsiteX1" fmla="*/ 368025 w 370096"/>
            <a:gd name="connsiteY1" fmla="*/ 388398 h 913282"/>
            <a:gd name="connsiteX2" fmla="*/ 361872 w 370096"/>
            <a:gd name="connsiteY2" fmla="*/ 321646 h 913282"/>
            <a:gd name="connsiteX3" fmla="*/ 351771 w 370096"/>
            <a:gd name="connsiteY3" fmla="*/ 257949 h 913282"/>
            <a:gd name="connsiteX4" fmla="*/ 337939 w 370096"/>
            <a:gd name="connsiteY4" fmla="*/ 198655 h 913282"/>
            <a:gd name="connsiteX5" fmla="*/ 320698 w 370096"/>
            <a:gd name="connsiteY5" fmla="*/ 145144 h 913282"/>
            <a:gd name="connsiteX6" fmla="*/ 300423 w 370096"/>
            <a:gd name="connsiteY6" fmla="*/ 98618 h 913282"/>
            <a:gd name="connsiteX7" fmla="*/ 277569 w 370096"/>
            <a:gd name="connsiteY7" fmla="*/ 60058 h 913282"/>
            <a:gd name="connsiteX8" fmla="*/ 252655 w 370096"/>
            <a:gd name="connsiteY8" fmla="*/ 30375 h 913282"/>
            <a:gd name="connsiteX9" fmla="*/ 226221 w 370096"/>
            <a:gd name="connsiteY9" fmla="*/ 10186 h 913282"/>
            <a:gd name="connsiteX10" fmla="*/ 198873 w 370096"/>
            <a:gd name="connsiteY10" fmla="*/ 0 h 913282"/>
            <a:gd name="connsiteX11" fmla="*/ 171216 w 370096"/>
            <a:gd name="connsiteY11" fmla="*/ 0 h 913282"/>
            <a:gd name="connsiteX12" fmla="*/ 143868 w 370096"/>
            <a:gd name="connsiteY12" fmla="*/ 10186 h 913282"/>
            <a:gd name="connsiteX13" fmla="*/ 117440 w 370096"/>
            <a:gd name="connsiteY13" fmla="*/ 30375 h 913282"/>
            <a:gd name="connsiteX14" fmla="*/ 92521 w 370096"/>
            <a:gd name="connsiteY14" fmla="*/ 60058 h 913282"/>
            <a:gd name="connsiteX15" fmla="*/ 69672 w 370096"/>
            <a:gd name="connsiteY15" fmla="*/ 98618 h 913282"/>
            <a:gd name="connsiteX16" fmla="*/ 49397 w 370096"/>
            <a:gd name="connsiteY16" fmla="*/ 145144 h 913282"/>
            <a:gd name="connsiteX17" fmla="*/ 32150 w 370096"/>
            <a:gd name="connsiteY17" fmla="*/ 198655 h 913282"/>
            <a:gd name="connsiteX18" fmla="*/ 18325 w 370096"/>
            <a:gd name="connsiteY18" fmla="*/ 257949 h 913282"/>
            <a:gd name="connsiteX19" fmla="*/ 8218 w 370096"/>
            <a:gd name="connsiteY19" fmla="*/ 321646 h 913282"/>
            <a:gd name="connsiteX20" fmla="*/ 2065 w 370096"/>
            <a:gd name="connsiteY20" fmla="*/ 388398 h 913282"/>
            <a:gd name="connsiteX21" fmla="*/ 0 w 370096"/>
            <a:gd name="connsiteY21" fmla="*/ 456641 h 913282"/>
            <a:gd name="connsiteX22" fmla="*/ 2065 w 370096"/>
            <a:gd name="connsiteY22" fmla="*/ 524884 h 913282"/>
            <a:gd name="connsiteX23" fmla="*/ 8218 w 370096"/>
            <a:gd name="connsiteY23" fmla="*/ 591600 h 913282"/>
            <a:gd name="connsiteX24" fmla="*/ 18325 w 370096"/>
            <a:gd name="connsiteY24" fmla="*/ 655333 h 913282"/>
            <a:gd name="connsiteX25" fmla="*/ 32150 w 370096"/>
            <a:gd name="connsiteY25" fmla="*/ 714591 h 913282"/>
            <a:gd name="connsiteX26" fmla="*/ 49397 w 370096"/>
            <a:gd name="connsiteY26" fmla="*/ 768101 h 913282"/>
            <a:gd name="connsiteX27" fmla="*/ 69672 w 370096"/>
            <a:gd name="connsiteY27" fmla="*/ 814664 h 913282"/>
            <a:gd name="connsiteX28" fmla="*/ 92521 w 370096"/>
            <a:gd name="connsiteY28" fmla="*/ 853224 h 913282"/>
            <a:gd name="connsiteX29" fmla="*/ 117440 w 370096"/>
            <a:gd name="connsiteY29" fmla="*/ 882907 h 913282"/>
            <a:gd name="connsiteX30" fmla="*/ 143868 w 370096"/>
            <a:gd name="connsiteY30" fmla="*/ 903097 h 913282"/>
            <a:gd name="connsiteX31" fmla="*/ 171216 w 370096"/>
            <a:gd name="connsiteY31" fmla="*/ 913282 h 913282"/>
            <a:gd name="connsiteX32" fmla="*/ 198873 w 370096"/>
            <a:gd name="connsiteY32" fmla="*/ 913282 h 913282"/>
            <a:gd name="connsiteX33" fmla="*/ 226221 w 370096"/>
            <a:gd name="connsiteY33" fmla="*/ 903097 h 913282"/>
            <a:gd name="connsiteX34" fmla="*/ 252655 w 370096"/>
            <a:gd name="connsiteY34" fmla="*/ 882907 h 913282"/>
            <a:gd name="connsiteX35" fmla="*/ 277569 w 370096"/>
            <a:gd name="connsiteY35" fmla="*/ 853224 h 913282"/>
            <a:gd name="connsiteX36" fmla="*/ 300423 w 370096"/>
            <a:gd name="connsiteY36" fmla="*/ 814664 h 913282"/>
            <a:gd name="connsiteX37" fmla="*/ 320698 w 370096"/>
            <a:gd name="connsiteY37" fmla="*/ 768101 h 913282"/>
            <a:gd name="connsiteX38" fmla="*/ 337939 w 370096"/>
            <a:gd name="connsiteY38" fmla="*/ 714591 h 913282"/>
            <a:gd name="connsiteX39" fmla="*/ 351771 w 370096"/>
            <a:gd name="connsiteY39" fmla="*/ 655333 h 913282"/>
            <a:gd name="connsiteX40" fmla="*/ 361872 w 370096"/>
            <a:gd name="connsiteY40" fmla="*/ 591600 h 913282"/>
            <a:gd name="connsiteX41" fmla="*/ 368025 w 370096"/>
            <a:gd name="connsiteY41" fmla="*/ 524884 h 913282"/>
            <a:gd name="connsiteX42" fmla="*/ 370096 w 370096"/>
            <a:gd name="connsiteY42" fmla="*/ 456641 h 913282"/>
            <a:gd name="connsiteX0" fmla="*/ 370096 w 370096"/>
            <a:gd name="connsiteY0" fmla="*/ 456641 h 913282"/>
            <a:gd name="connsiteX1" fmla="*/ 368025 w 370096"/>
            <a:gd name="connsiteY1" fmla="*/ 388398 h 913282"/>
            <a:gd name="connsiteX2" fmla="*/ 361872 w 370096"/>
            <a:gd name="connsiteY2" fmla="*/ 321646 h 913282"/>
            <a:gd name="connsiteX3" fmla="*/ 351771 w 370096"/>
            <a:gd name="connsiteY3" fmla="*/ 257949 h 913282"/>
            <a:gd name="connsiteX4" fmla="*/ 337939 w 370096"/>
            <a:gd name="connsiteY4" fmla="*/ 198655 h 913282"/>
            <a:gd name="connsiteX5" fmla="*/ 320698 w 370096"/>
            <a:gd name="connsiteY5" fmla="*/ 145144 h 913282"/>
            <a:gd name="connsiteX6" fmla="*/ 300423 w 370096"/>
            <a:gd name="connsiteY6" fmla="*/ 98618 h 913282"/>
            <a:gd name="connsiteX7" fmla="*/ 277569 w 370096"/>
            <a:gd name="connsiteY7" fmla="*/ 60058 h 913282"/>
            <a:gd name="connsiteX8" fmla="*/ 252655 w 370096"/>
            <a:gd name="connsiteY8" fmla="*/ 30375 h 913282"/>
            <a:gd name="connsiteX9" fmla="*/ 226221 w 370096"/>
            <a:gd name="connsiteY9" fmla="*/ 10186 h 913282"/>
            <a:gd name="connsiteX10" fmla="*/ 198873 w 370096"/>
            <a:gd name="connsiteY10" fmla="*/ 0 h 913282"/>
            <a:gd name="connsiteX11" fmla="*/ 171216 w 370096"/>
            <a:gd name="connsiteY11" fmla="*/ 0 h 913282"/>
            <a:gd name="connsiteX12" fmla="*/ 143868 w 370096"/>
            <a:gd name="connsiteY12" fmla="*/ 10186 h 913282"/>
            <a:gd name="connsiteX13" fmla="*/ 117440 w 370096"/>
            <a:gd name="connsiteY13" fmla="*/ 30375 h 913282"/>
            <a:gd name="connsiteX14" fmla="*/ 92521 w 370096"/>
            <a:gd name="connsiteY14" fmla="*/ 60058 h 913282"/>
            <a:gd name="connsiteX15" fmla="*/ 69672 w 370096"/>
            <a:gd name="connsiteY15" fmla="*/ 98618 h 913282"/>
            <a:gd name="connsiteX16" fmla="*/ 49397 w 370096"/>
            <a:gd name="connsiteY16" fmla="*/ 145144 h 913282"/>
            <a:gd name="connsiteX17" fmla="*/ 32150 w 370096"/>
            <a:gd name="connsiteY17" fmla="*/ 198655 h 913282"/>
            <a:gd name="connsiteX18" fmla="*/ 18325 w 370096"/>
            <a:gd name="connsiteY18" fmla="*/ 257949 h 913282"/>
            <a:gd name="connsiteX19" fmla="*/ 8218 w 370096"/>
            <a:gd name="connsiteY19" fmla="*/ 321646 h 913282"/>
            <a:gd name="connsiteX20" fmla="*/ 2065 w 370096"/>
            <a:gd name="connsiteY20" fmla="*/ 388398 h 913282"/>
            <a:gd name="connsiteX21" fmla="*/ 0 w 370096"/>
            <a:gd name="connsiteY21" fmla="*/ 456641 h 913282"/>
            <a:gd name="connsiteX22" fmla="*/ 2065 w 370096"/>
            <a:gd name="connsiteY22" fmla="*/ 524884 h 913282"/>
            <a:gd name="connsiteX23" fmla="*/ 8218 w 370096"/>
            <a:gd name="connsiteY23" fmla="*/ 591600 h 913282"/>
            <a:gd name="connsiteX24" fmla="*/ 18325 w 370096"/>
            <a:gd name="connsiteY24" fmla="*/ 655333 h 913282"/>
            <a:gd name="connsiteX25" fmla="*/ 32150 w 370096"/>
            <a:gd name="connsiteY25" fmla="*/ 714591 h 913282"/>
            <a:gd name="connsiteX26" fmla="*/ 49397 w 370096"/>
            <a:gd name="connsiteY26" fmla="*/ 768101 h 913282"/>
            <a:gd name="connsiteX27" fmla="*/ 69672 w 370096"/>
            <a:gd name="connsiteY27" fmla="*/ 814664 h 913282"/>
            <a:gd name="connsiteX28" fmla="*/ 92521 w 370096"/>
            <a:gd name="connsiteY28" fmla="*/ 853224 h 913282"/>
            <a:gd name="connsiteX29" fmla="*/ 117440 w 370096"/>
            <a:gd name="connsiteY29" fmla="*/ 882907 h 913282"/>
            <a:gd name="connsiteX30" fmla="*/ 143868 w 370096"/>
            <a:gd name="connsiteY30" fmla="*/ 903097 h 913282"/>
            <a:gd name="connsiteX31" fmla="*/ 171216 w 370096"/>
            <a:gd name="connsiteY31" fmla="*/ 913282 h 913282"/>
            <a:gd name="connsiteX32" fmla="*/ 198873 w 370096"/>
            <a:gd name="connsiteY32" fmla="*/ 913282 h 913282"/>
            <a:gd name="connsiteX33" fmla="*/ 226221 w 370096"/>
            <a:gd name="connsiteY33" fmla="*/ 903097 h 913282"/>
            <a:gd name="connsiteX34" fmla="*/ 252655 w 370096"/>
            <a:gd name="connsiteY34" fmla="*/ 882907 h 913282"/>
            <a:gd name="connsiteX35" fmla="*/ 277569 w 370096"/>
            <a:gd name="connsiteY35" fmla="*/ 853224 h 913282"/>
            <a:gd name="connsiteX36" fmla="*/ 300423 w 370096"/>
            <a:gd name="connsiteY36" fmla="*/ 814664 h 913282"/>
            <a:gd name="connsiteX37" fmla="*/ 320698 w 370096"/>
            <a:gd name="connsiteY37" fmla="*/ 768101 h 913282"/>
            <a:gd name="connsiteX38" fmla="*/ 337939 w 370096"/>
            <a:gd name="connsiteY38" fmla="*/ 714591 h 913282"/>
            <a:gd name="connsiteX39" fmla="*/ 351771 w 370096"/>
            <a:gd name="connsiteY39" fmla="*/ 655333 h 913282"/>
            <a:gd name="connsiteX40" fmla="*/ 361872 w 370096"/>
            <a:gd name="connsiteY40" fmla="*/ 591600 h 913282"/>
            <a:gd name="connsiteX41" fmla="*/ 368025 w 370096"/>
            <a:gd name="connsiteY41" fmla="*/ 524884 h 913282"/>
            <a:gd name="connsiteX42" fmla="*/ 370096 w 370096"/>
            <a:gd name="connsiteY42" fmla="*/ 456641 h 913282"/>
            <a:gd name="connsiteX0" fmla="*/ 370096 w 370096"/>
            <a:gd name="connsiteY0" fmla="*/ 456641 h 913282"/>
            <a:gd name="connsiteX1" fmla="*/ 368025 w 370096"/>
            <a:gd name="connsiteY1" fmla="*/ 388398 h 913282"/>
            <a:gd name="connsiteX2" fmla="*/ 361872 w 370096"/>
            <a:gd name="connsiteY2" fmla="*/ 321646 h 913282"/>
            <a:gd name="connsiteX3" fmla="*/ 351771 w 370096"/>
            <a:gd name="connsiteY3" fmla="*/ 257949 h 913282"/>
            <a:gd name="connsiteX4" fmla="*/ 337939 w 370096"/>
            <a:gd name="connsiteY4" fmla="*/ 198655 h 913282"/>
            <a:gd name="connsiteX5" fmla="*/ 320698 w 370096"/>
            <a:gd name="connsiteY5" fmla="*/ 145144 h 913282"/>
            <a:gd name="connsiteX6" fmla="*/ 300423 w 370096"/>
            <a:gd name="connsiteY6" fmla="*/ 98618 h 913282"/>
            <a:gd name="connsiteX7" fmla="*/ 277569 w 370096"/>
            <a:gd name="connsiteY7" fmla="*/ 60058 h 913282"/>
            <a:gd name="connsiteX8" fmla="*/ 252655 w 370096"/>
            <a:gd name="connsiteY8" fmla="*/ 30375 h 913282"/>
            <a:gd name="connsiteX9" fmla="*/ 226221 w 370096"/>
            <a:gd name="connsiteY9" fmla="*/ 10186 h 913282"/>
            <a:gd name="connsiteX10" fmla="*/ 198873 w 370096"/>
            <a:gd name="connsiteY10" fmla="*/ 0 h 913282"/>
            <a:gd name="connsiteX11" fmla="*/ 171216 w 370096"/>
            <a:gd name="connsiteY11" fmla="*/ 0 h 913282"/>
            <a:gd name="connsiteX12" fmla="*/ 143868 w 370096"/>
            <a:gd name="connsiteY12" fmla="*/ 10186 h 913282"/>
            <a:gd name="connsiteX13" fmla="*/ 117440 w 370096"/>
            <a:gd name="connsiteY13" fmla="*/ 30375 h 913282"/>
            <a:gd name="connsiteX14" fmla="*/ 92521 w 370096"/>
            <a:gd name="connsiteY14" fmla="*/ 60058 h 913282"/>
            <a:gd name="connsiteX15" fmla="*/ 69672 w 370096"/>
            <a:gd name="connsiteY15" fmla="*/ 98618 h 913282"/>
            <a:gd name="connsiteX16" fmla="*/ 49397 w 370096"/>
            <a:gd name="connsiteY16" fmla="*/ 145144 h 913282"/>
            <a:gd name="connsiteX17" fmla="*/ 32150 w 370096"/>
            <a:gd name="connsiteY17" fmla="*/ 198655 h 913282"/>
            <a:gd name="connsiteX18" fmla="*/ 18325 w 370096"/>
            <a:gd name="connsiteY18" fmla="*/ 257949 h 913282"/>
            <a:gd name="connsiteX19" fmla="*/ 8218 w 370096"/>
            <a:gd name="connsiteY19" fmla="*/ 321646 h 913282"/>
            <a:gd name="connsiteX20" fmla="*/ 2065 w 370096"/>
            <a:gd name="connsiteY20" fmla="*/ 388398 h 913282"/>
            <a:gd name="connsiteX21" fmla="*/ 0 w 370096"/>
            <a:gd name="connsiteY21" fmla="*/ 456641 h 913282"/>
            <a:gd name="connsiteX22" fmla="*/ 2065 w 370096"/>
            <a:gd name="connsiteY22" fmla="*/ 524884 h 913282"/>
            <a:gd name="connsiteX23" fmla="*/ 8218 w 370096"/>
            <a:gd name="connsiteY23" fmla="*/ 591600 h 913282"/>
            <a:gd name="connsiteX24" fmla="*/ 18325 w 370096"/>
            <a:gd name="connsiteY24" fmla="*/ 655333 h 913282"/>
            <a:gd name="connsiteX25" fmla="*/ 32150 w 370096"/>
            <a:gd name="connsiteY25" fmla="*/ 714591 h 913282"/>
            <a:gd name="connsiteX26" fmla="*/ 49397 w 370096"/>
            <a:gd name="connsiteY26" fmla="*/ 768101 h 913282"/>
            <a:gd name="connsiteX27" fmla="*/ 69672 w 370096"/>
            <a:gd name="connsiteY27" fmla="*/ 814664 h 913282"/>
            <a:gd name="connsiteX28" fmla="*/ 92521 w 370096"/>
            <a:gd name="connsiteY28" fmla="*/ 853224 h 913282"/>
            <a:gd name="connsiteX29" fmla="*/ 117440 w 370096"/>
            <a:gd name="connsiteY29" fmla="*/ 882907 h 913282"/>
            <a:gd name="connsiteX30" fmla="*/ 143868 w 370096"/>
            <a:gd name="connsiteY30" fmla="*/ 903097 h 913282"/>
            <a:gd name="connsiteX31" fmla="*/ 171216 w 370096"/>
            <a:gd name="connsiteY31" fmla="*/ 913282 h 913282"/>
            <a:gd name="connsiteX32" fmla="*/ 198873 w 370096"/>
            <a:gd name="connsiteY32" fmla="*/ 913282 h 913282"/>
            <a:gd name="connsiteX33" fmla="*/ 226221 w 370096"/>
            <a:gd name="connsiteY33" fmla="*/ 903097 h 913282"/>
            <a:gd name="connsiteX34" fmla="*/ 252655 w 370096"/>
            <a:gd name="connsiteY34" fmla="*/ 882907 h 913282"/>
            <a:gd name="connsiteX35" fmla="*/ 277569 w 370096"/>
            <a:gd name="connsiteY35" fmla="*/ 853224 h 913282"/>
            <a:gd name="connsiteX36" fmla="*/ 300423 w 370096"/>
            <a:gd name="connsiteY36" fmla="*/ 814664 h 913282"/>
            <a:gd name="connsiteX37" fmla="*/ 320698 w 370096"/>
            <a:gd name="connsiteY37" fmla="*/ 768101 h 913282"/>
            <a:gd name="connsiteX38" fmla="*/ 337939 w 370096"/>
            <a:gd name="connsiteY38" fmla="*/ 714591 h 913282"/>
            <a:gd name="connsiteX39" fmla="*/ 351771 w 370096"/>
            <a:gd name="connsiteY39" fmla="*/ 655333 h 913282"/>
            <a:gd name="connsiteX40" fmla="*/ 361872 w 370096"/>
            <a:gd name="connsiteY40" fmla="*/ 591600 h 913282"/>
            <a:gd name="connsiteX41" fmla="*/ 368025 w 370096"/>
            <a:gd name="connsiteY41" fmla="*/ 524884 h 913282"/>
            <a:gd name="connsiteX42" fmla="*/ 370096 w 370096"/>
            <a:gd name="connsiteY42" fmla="*/ 456641 h 913282"/>
            <a:gd name="connsiteX0" fmla="*/ 370096 w 370096"/>
            <a:gd name="connsiteY0" fmla="*/ 456641 h 913282"/>
            <a:gd name="connsiteX1" fmla="*/ 368025 w 370096"/>
            <a:gd name="connsiteY1" fmla="*/ 388398 h 913282"/>
            <a:gd name="connsiteX2" fmla="*/ 361872 w 370096"/>
            <a:gd name="connsiteY2" fmla="*/ 321646 h 913282"/>
            <a:gd name="connsiteX3" fmla="*/ 351771 w 370096"/>
            <a:gd name="connsiteY3" fmla="*/ 257949 h 913282"/>
            <a:gd name="connsiteX4" fmla="*/ 337939 w 370096"/>
            <a:gd name="connsiteY4" fmla="*/ 198655 h 913282"/>
            <a:gd name="connsiteX5" fmla="*/ 320698 w 370096"/>
            <a:gd name="connsiteY5" fmla="*/ 145144 h 913282"/>
            <a:gd name="connsiteX6" fmla="*/ 300423 w 370096"/>
            <a:gd name="connsiteY6" fmla="*/ 98618 h 913282"/>
            <a:gd name="connsiteX7" fmla="*/ 277569 w 370096"/>
            <a:gd name="connsiteY7" fmla="*/ 60058 h 913282"/>
            <a:gd name="connsiteX8" fmla="*/ 252655 w 370096"/>
            <a:gd name="connsiteY8" fmla="*/ 30375 h 913282"/>
            <a:gd name="connsiteX9" fmla="*/ 226221 w 370096"/>
            <a:gd name="connsiteY9" fmla="*/ 10186 h 913282"/>
            <a:gd name="connsiteX10" fmla="*/ 198873 w 370096"/>
            <a:gd name="connsiteY10" fmla="*/ 0 h 913282"/>
            <a:gd name="connsiteX11" fmla="*/ 171216 w 370096"/>
            <a:gd name="connsiteY11" fmla="*/ 0 h 913282"/>
            <a:gd name="connsiteX12" fmla="*/ 143868 w 370096"/>
            <a:gd name="connsiteY12" fmla="*/ 10186 h 913282"/>
            <a:gd name="connsiteX13" fmla="*/ 117440 w 370096"/>
            <a:gd name="connsiteY13" fmla="*/ 30375 h 913282"/>
            <a:gd name="connsiteX14" fmla="*/ 92521 w 370096"/>
            <a:gd name="connsiteY14" fmla="*/ 60058 h 913282"/>
            <a:gd name="connsiteX15" fmla="*/ 69672 w 370096"/>
            <a:gd name="connsiteY15" fmla="*/ 98618 h 913282"/>
            <a:gd name="connsiteX16" fmla="*/ 49397 w 370096"/>
            <a:gd name="connsiteY16" fmla="*/ 145144 h 913282"/>
            <a:gd name="connsiteX17" fmla="*/ 32150 w 370096"/>
            <a:gd name="connsiteY17" fmla="*/ 198655 h 913282"/>
            <a:gd name="connsiteX18" fmla="*/ 18325 w 370096"/>
            <a:gd name="connsiteY18" fmla="*/ 257949 h 913282"/>
            <a:gd name="connsiteX19" fmla="*/ 8218 w 370096"/>
            <a:gd name="connsiteY19" fmla="*/ 321646 h 913282"/>
            <a:gd name="connsiteX20" fmla="*/ 2065 w 370096"/>
            <a:gd name="connsiteY20" fmla="*/ 388398 h 913282"/>
            <a:gd name="connsiteX21" fmla="*/ 0 w 370096"/>
            <a:gd name="connsiteY21" fmla="*/ 456641 h 913282"/>
            <a:gd name="connsiteX22" fmla="*/ 2065 w 370096"/>
            <a:gd name="connsiteY22" fmla="*/ 524884 h 913282"/>
            <a:gd name="connsiteX23" fmla="*/ 8218 w 370096"/>
            <a:gd name="connsiteY23" fmla="*/ 591600 h 913282"/>
            <a:gd name="connsiteX24" fmla="*/ 18325 w 370096"/>
            <a:gd name="connsiteY24" fmla="*/ 655333 h 913282"/>
            <a:gd name="connsiteX25" fmla="*/ 32150 w 370096"/>
            <a:gd name="connsiteY25" fmla="*/ 714591 h 913282"/>
            <a:gd name="connsiteX26" fmla="*/ 49397 w 370096"/>
            <a:gd name="connsiteY26" fmla="*/ 768101 h 913282"/>
            <a:gd name="connsiteX27" fmla="*/ 69672 w 370096"/>
            <a:gd name="connsiteY27" fmla="*/ 814664 h 913282"/>
            <a:gd name="connsiteX28" fmla="*/ 92521 w 370096"/>
            <a:gd name="connsiteY28" fmla="*/ 853224 h 913282"/>
            <a:gd name="connsiteX29" fmla="*/ 117440 w 370096"/>
            <a:gd name="connsiteY29" fmla="*/ 882907 h 913282"/>
            <a:gd name="connsiteX30" fmla="*/ 143868 w 370096"/>
            <a:gd name="connsiteY30" fmla="*/ 903097 h 913282"/>
            <a:gd name="connsiteX31" fmla="*/ 171216 w 370096"/>
            <a:gd name="connsiteY31" fmla="*/ 913282 h 913282"/>
            <a:gd name="connsiteX32" fmla="*/ 198873 w 370096"/>
            <a:gd name="connsiteY32" fmla="*/ 913282 h 913282"/>
            <a:gd name="connsiteX33" fmla="*/ 226221 w 370096"/>
            <a:gd name="connsiteY33" fmla="*/ 903097 h 913282"/>
            <a:gd name="connsiteX34" fmla="*/ 252655 w 370096"/>
            <a:gd name="connsiteY34" fmla="*/ 882907 h 913282"/>
            <a:gd name="connsiteX35" fmla="*/ 277569 w 370096"/>
            <a:gd name="connsiteY35" fmla="*/ 853224 h 913282"/>
            <a:gd name="connsiteX36" fmla="*/ 300423 w 370096"/>
            <a:gd name="connsiteY36" fmla="*/ 814664 h 913282"/>
            <a:gd name="connsiteX37" fmla="*/ 320698 w 370096"/>
            <a:gd name="connsiteY37" fmla="*/ 768101 h 913282"/>
            <a:gd name="connsiteX38" fmla="*/ 337939 w 370096"/>
            <a:gd name="connsiteY38" fmla="*/ 714591 h 913282"/>
            <a:gd name="connsiteX39" fmla="*/ 351771 w 370096"/>
            <a:gd name="connsiteY39" fmla="*/ 655333 h 913282"/>
            <a:gd name="connsiteX40" fmla="*/ 361872 w 370096"/>
            <a:gd name="connsiteY40" fmla="*/ 591600 h 913282"/>
            <a:gd name="connsiteX41" fmla="*/ 368025 w 370096"/>
            <a:gd name="connsiteY41" fmla="*/ 524884 h 913282"/>
            <a:gd name="connsiteX42" fmla="*/ 370096 w 370096"/>
            <a:gd name="connsiteY42" fmla="*/ 456641 h 913282"/>
            <a:gd name="connsiteX0" fmla="*/ 370096 w 370096"/>
            <a:gd name="connsiteY0" fmla="*/ 456641 h 913282"/>
            <a:gd name="connsiteX1" fmla="*/ 368025 w 370096"/>
            <a:gd name="connsiteY1" fmla="*/ 388398 h 913282"/>
            <a:gd name="connsiteX2" fmla="*/ 361872 w 370096"/>
            <a:gd name="connsiteY2" fmla="*/ 321646 h 913282"/>
            <a:gd name="connsiteX3" fmla="*/ 351771 w 370096"/>
            <a:gd name="connsiteY3" fmla="*/ 257949 h 913282"/>
            <a:gd name="connsiteX4" fmla="*/ 337939 w 370096"/>
            <a:gd name="connsiteY4" fmla="*/ 198655 h 913282"/>
            <a:gd name="connsiteX5" fmla="*/ 320698 w 370096"/>
            <a:gd name="connsiteY5" fmla="*/ 145144 h 913282"/>
            <a:gd name="connsiteX6" fmla="*/ 300423 w 370096"/>
            <a:gd name="connsiteY6" fmla="*/ 98618 h 913282"/>
            <a:gd name="connsiteX7" fmla="*/ 277569 w 370096"/>
            <a:gd name="connsiteY7" fmla="*/ 60058 h 913282"/>
            <a:gd name="connsiteX8" fmla="*/ 252655 w 370096"/>
            <a:gd name="connsiteY8" fmla="*/ 30375 h 913282"/>
            <a:gd name="connsiteX9" fmla="*/ 226221 w 370096"/>
            <a:gd name="connsiteY9" fmla="*/ 10186 h 913282"/>
            <a:gd name="connsiteX10" fmla="*/ 198873 w 370096"/>
            <a:gd name="connsiteY10" fmla="*/ 0 h 913282"/>
            <a:gd name="connsiteX11" fmla="*/ 171216 w 370096"/>
            <a:gd name="connsiteY11" fmla="*/ 0 h 913282"/>
            <a:gd name="connsiteX12" fmla="*/ 143868 w 370096"/>
            <a:gd name="connsiteY12" fmla="*/ 10186 h 913282"/>
            <a:gd name="connsiteX13" fmla="*/ 117440 w 370096"/>
            <a:gd name="connsiteY13" fmla="*/ 30375 h 913282"/>
            <a:gd name="connsiteX14" fmla="*/ 92521 w 370096"/>
            <a:gd name="connsiteY14" fmla="*/ 60058 h 913282"/>
            <a:gd name="connsiteX15" fmla="*/ 69672 w 370096"/>
            <a:gd name="connsiteY15" fmla="*/ 98618 h 913282"/>
            <a:gd name="connsiteX16" fmla="*/ 49397 w 370096"/>
            <a:gd name="connsiteY16" fmla="*/ 145144 h 913282"/>
            <a:gd name="connsiteX17" fmla="*/ 32150 w 370096"/>
            <a:gd name="connsiteY17" fmla="*/ 198655 h 913282"/>
            <a:gd name="connsiteX18" fmla="*/ 18325 w 370096"/>
            <a:gd name="connsiteY18" fmla="*/ 257949 h 913282"/>
            <a:gd name="connsiteX19" fmla="*/ 8218 w 370096"/>
            <a:gd name="connsiteY19" fmla="*/ 321646 h 913282"/>
            <a:gd name="connsiteX20" fmla="*/ 2065 w 370096"/>
            <a:gd name="connsiteY20" fmla="*/ 388398 h 913282"/>
            <a:gd name="connsiteX21" fmla="*/ 0 w 370096"/>
            <a:gd name="connsiteY21" fmla="*/ 456641 h 913282"/>
            <a:gd name="connsiteX22" fmla="*/ 2065 w 370096"/>
            <a:gd name="connsiteY22" fmla="*/ 524884 h 913282"/>
            <a:gd name="connsiteX23" fmla="*/ 8218 w 370096"/>
            <a:gd name="connsiteY23" fmla="*/ 591600 h 913282"/>
            <a:gd name="connsiteX24" fmla="*/ 18325 w 370096"/>
            <a:gd name="connsiteY24" fmla="*/ 655333 h 913282"/>
            <a:gd name="connsiteX25" fmla="*/ 32150 w 370096"/>
            <a:gd name="connsiteY25" fmla="*/ 714591 h 913282"/>
            <a:gd name="connsiteX26" fmla="*/ 49397 w 370096"/>
            <a:gd name="connsiteY26" fmla="*/ 768101 h 913282"/>
            <a:gd name="connsiteX27" fmla="*/ 69672 w 370096"/>
            <a:gd name="connsiteY27" fmla="*/ 814664 h 913282"/>
            <a:gd name="connsiteX28" fmla="*/ 92521 w 370096"/>
            <a:gd name="connsiteY28" fmla="*/ 853224 h 913282"/>
            <a:gd name="connsiteX29" fmla="*/ 117440 w 370096"/>
            <a:gd name="connsiteY29" fmla="*/ 882907 h 913282"/>
            <a:gd name="connsiteX30" fmla="*/ 143868 w 370096"/>
            <a:gd name="connsiteY30" fmla="*/ 903097 h 913282"/>
            <a:gd name="connsiteX31" fmla="*/ 171216 w 370096"/>
            <a:gd name="connsiteY31" fmla="*/ 913282 h 913282"/>
            <a:gd name="connsiteX32" fmla="*/ 198873 w 370096"/>
            <a:gd name="connsiteY32" fmla="*/ 913282 h 913282"/>
            <a:gd name="connsiteX33" fmla="*/ 226221 w 370096"/>
            <a:gd name="connsiteY33" fmla="*/ 903097 h 913282"/>
            <a:gd name="connsiteX34" fmla="*/ 252655 w 370096"/>
            <a:gd name="connsiteY34" fmla="*/ 882907 h 913282"/>
            <a:gd name="connsiteX35" fmla="*/ 277569 w 370096"/>
            <a:gd name="connsiteY35" fmla="*/ 853224 h 913282"/>
            <a:gd name="connsiteX36" fmla="*/ 300423 w 370096"/>
            <a:gd name="connsiteY36" fmla="*/ 814664 h 913282"/>
            <a:gd name="connsiteX37" fmla="*/ 320698 w 370096"/>
            <a:gd name="connsiteY37" fmla="*/ 768101 h 913282"/>
            <a:gd name="connsiteX38" fmla="*/ 337939 w 370096"/>
            <a:gd name="connsiteY38" fmla="*/ 714591 h 913282"/>
            <a:gd name="connsiteX39" fmla="*/ 351771 w 370096"/>
            <a:gd name="connsiteY39" fmla="*/ 655333 h 913282"/>
            <a:gd name="connsiteX40" fmla="*/ 361872 w 370096"/>
            <a:gd name="connsiteY40" fmla="*/ 591600 h 913282"/>
            <a:gd name="connsiteX41" fmla="*/ 368025 w 370096"/>
            <a:gd name="connsiteY41" fmla="*/ 524884 h 913282"/>
            <a:gd name="connsiteX42" fmla="*/ 370096 w 370096"/>
            <a:gd name="connsiteY42" fmla="*/ 456641 h 913282"/>
            <a:gd name="connsiteX0" fmla="*/ 370096 w 370096"/>
            <a:gd name="connsiteY0" fmla="*/ 457914 h 914555"/>
            <a:gd name="connsiteX1" fmla="*/ 368025 w 370096"/>
            <a:gd name="connsiteY1" fmla="*/ 389671 h 914555"/>
            <a:gd name="connsiteX2" fmla="*/ 361872 w 370096"/>
            <a:gd name="connsiteY2" fmla="*/ 322919 h 914555"/>
            <a:gd name="connsiteX3" fmla="*/ 351771 w 370096"/>
            <a:gd name="connsiteY3" fmla="*/ 259222 h 914555"/>
            <a:gd name="connsiteX4" fmla="*/ 337939 w 370096"/>
            <a:gd name="connsiteY4" fmla="*/ 199928 h 914555"/>
            <a:gd name="connsiteX5" fmla="*/ 320698 w 370096"/>
            <a:gd name="connsiteY5" fmla="*/ 146417 h 914555"/>
            <a:gd name="connsiteX6" fmla="*/ 300423 w 370096"/>
            <a:gd name="connsiteY6" fmla="*/ 99891 h 914555"/>
            <a:gd name="connsiteX7" fmla="*/ 277569 w 370096"/>
            <a:gd name="connsiteY7" fmla="*/ 61331 h 914555"/>
            <a:gd name="connsiteX8" fmla="*/ 252655 w 370096"/>
            <a:gd name="connsiteY8" fmla="*/ 31648 h 914555"/>
            <a:gd name="connsiteX9" fmla="*/ 226221 w 370096"/>
            <a:gd name="connsiteY9" fmla="*/ 11459 h 914555"/>
            <a:gd name="connsiteX10" fmla="*/ 198873 w 370096"/>
            <a:gd name="connsiteY10" fmla="*/ 1273 h 914555"/>
            <a:gd name="connsiteX11" fmla="*/ 171216 w 370096"/>
            <a:gd name="connsiteY11" fmla="*/ 1273 h 914555"/>
            <a:gd name="connsiteX12" fmla="*/ 143868 w 370096"/>
            <a:gd name="connsiteY12" fmla="*/ 11459 h 914555"/>
            <a:gd name="connsiteX13" fmla="*/ 117440 w 370096"/>
            <a:gd name="connsiteY13" fmla="*/ 31648 h 914555"/>
            <a:gd name="connsiteX14" fmla="*/ 92521 w 370096"/>
            <a:gd name="connsiteY14" fmla="*/ 61331 h 914555"/>
            <a:gd name="connsiteX15" fmla="*/ 69672 w 370096"/>
            <a:gd name="connsiteY15" fmla="*/ 99891 h 914555"/>
            <a:gd name="connsiteX16" fmla="*/ 49397 w 370096"/>
            <a:gd name="connsiteY16" fmla="*/ 146417 h 914555"/>
            <a:gd name="connsiteX17" fmla="*/ 32150 w 370096"/>
            <a:gd name="connsiteY17" fmla="*/ 199928 h 914555"/>
            <a:gd name="connsiteX18" fmla="*/ 18325 w 370096"/>
            <a:gd name="connsiteY18" fmla="*/ 259222 h 914555"/>
            <a:gd name="connsiteX19" fmla="*/ 8218 w 370096"/>
            <a:gd name="connsiteY19" fmla="*/ 322919 h 914555"/>
            <a:gd name="connsiteX20" fmla="*/ 2065 w 370096"/>
            <a:gd name="connsiteY20" fmla="*/ 389671 h 914555"/>
            <a:gd name="connsiteX21" fmla="*/ 0 w 370096"/>
            <a:gd name="connsiteY21" fmla="*/ 457914 h 914555"/>
            <a:gd name="connsiteX22" fmla="*/ 2065 w 370096"/>
            <a:gd name="connsiteY22" fmla="*/ 526157 h 914555"/>
            <a:gd name="connsiteX23" fmla="*/ 8218 w 370096"/>
            <a:gd name="connsiteY23" fmla="*/ 592873 h 914555"/>
            <a:gd name="connsiteX24" fmla="*/ 18325 w 370096"/>
            <a:gd name="connsiteY24" fmla="*/ 656606 h 914555"/>
            <a:gd name="connsiteX25" fmla="*/ 32150 w 370096"/>
            <a:gd name="connsiteY25" fmla="*/ 715864 h 914555"/>
            <a:gd name="connsiteX26" fmla="*/ 49397 w 370096"/>
            <a:gd name="connsiteY26" fmla="*/ 769374 h 914555"/>
            <a:gd name="connsiteX27" fmla="*/ 69672 w 370096"/>
            <a:gd name="connsiteY27" fmla="*/ 815937 h 914555"/>
            <a:gd name="connsiteX28" fmla="*/ 92521 w 370096"/>
            <a:gd name="connsiteY28" fmla="*/ 854497 h 914555"/>
            <a:gd name="connsiteX29" fmla="*/ 117440 w 370096"/>
            <a:gd name="connsiteY29" fmla="*/ 884180 h 914555"/>
            <a:gd name="connsiteX30" fmla="*/ 143868 w 370096"/>
            <a:gd name="connsiteY30" fmla="*/ 904370 h 914555"/>
            <a:gd name="connsiteX31" fmla="*/ 171216 w 370096"/>
            <a:gd name="connsiteY31" fmla="*/ 914555 h 914555"/>
            <a:gd name="connsiteX32" fmla="*/ 198873 w 370096"/>
            <a:gd name="connsiteY32" fmla="*/ 914555 h 914555"/>
            <a:gd name="connsiteX33" fmla="*/ 226221 w 370096"/>
            <a:gd name="connsiteY33" fmla="*/ 904370 h 914555"/>
            <a:gd name="connsiteX34" fmla="*/ 252655 w 370096"/>
            <a:gd name="connsiteY34" fmla="*/ 884180 h 914555"/>
            <a:gd name="connsiteX35" fmla="*/ 277569 w 370096"/>
            <a:gd name="connsiteY35" fmla="*/ 854497 h 914555"/>
            <a:gd name="connsiteX36" fmla="*/ 300423 w 370096"/>
            <a:gd name="connsiteY36" fmla="*/ 815937 h 914555"/>
            <a:gd name="connsiteX37" fmla="*/ 320698 w 370096"/>
            <a:gd name="connsiteY37" fmla="*/ 769374 h 914555"/>
            <a:gd name="connsiteX38" fmla="*/ 337939 w 370096"/>
            <a:gd name="connsiteY38" fmla="*/ 715864 h 914555"/>
            <a:gd name="connsiteX39" fmla="*/ 351771 w 370096"/>
            <a:gd name="connsiteY39" fmla="*/ 656606 h 914555"/>
            <a:gd name="connsiteX40" fmla="*/ 361872 w 370096"/>
            <a:gd name="connsiteY40" fmla="*/ 592873 h 914555"/>
            <a:gd name="connsiteX41" fmla="*/ 368025 w 370096"/>
            <a:gd name="connsiteY41" fmla="*/ 526157 h 914555"/>
            <a:gd name="connsiteX42" fmla="*/ 370096 w 370096"/>
            <a:gd name="connsiteY42" fmla="*/ 457914 h 914555"/>
            <a:gd name="connsiteX0" fmla="*/ 370096 w 370096"/>
            <a:gd name="connsiteY0" fmla="*/ 457914 h 914555"/>
            <a:gd name="connsiteX1" fmla="*/ 368025 w 370096"/>
            <a:gd name="connsiteY1" fmla="*/ 389671 h 914555"/>
            <a:gd name="connsiteX2" fmla="*/ 361872 w 370096"/>
            <a:gd name="connsiteY2" fmla="*/ 322919 h 914555"/>
            <a:gd name="connsiteX3" fmla="*/ 351771 w 370096"/>
            <a:gd name="connsiteY3" fmla="*/ 259222 h 914555"/>
            <a:gd name="connsiteX4" fmla="*/ 337939 w 370096"/>
            <a:gd name="connsiteY4" fmla="*/ 199928 h 914555"/>
            <a:gd name="connsiteX5" fmla="*/ 320698 w 370096"/>
            <a:gd name="connsiteY5" fmla="*/ 146417 h 914555"/>
            <a:gd name="connsiteX6" fmla="*/ 300423 w 370096"/>
            <a:gd name="connsiteY6" fmla="*/ 99891 h 914555"/>
            <a:gd name="connsiteX7" fmla="*/ 277569 w 370096"/>
            <a:gd name="connsiteY7" fmla="*/ 61331 h 914555"/>
            <a:gd name="connsiteX8" fmla="*/ 252655 w 370096"/>
            <a:gd name="connsiteY8" fmla="*/ 31648 h 914555"/>
            <a:gd name="connsiteX9" fmla="*/ 226221 w 370096"/>
            <a:gd name="connsiteY9" fmla="*/ 11459 h 914555"/>
            <a:gd name="connsiteX10" fmla="*/ 198873 w 370096"/>
            <a:gd name="connsiteY10" fmla="*/ 1273 h 914555"/>
            <a:gd name="connsiteX11" fmla="*/ 171216 w 370096"/>
            <a:gd name="connsiteY11" fmla="*/ 1273 h 914555"/>
            <a:gd name="connsiteX12" fmla="*/ 143868 w 370096"/>
            <a:gd name="connsiteY12" fmla="*/ 11459 h 914555"/>
            <a:gd name="connsiteX13" fmla="*/ 117440 w 370096"/>
            <a:gd name="connsiteY13" fmla="*/ 31648 h 914555"/>
            <a:gd name="connsiteX14" fmla="*/ 92521 w 370096"/>
            <a:gd name="connsiteY14" fmla="*/ 61331 h 914555"/>
            <a:gd name="connsiteX15" fmla="*/ 69672 w 370096"/>
            <a:gd name="connsiteY15" fmla="*/ 99891 h 914555"/>
            <a:gd name="connsiteX16" fmla="*/ 49397 w 370096"/>
            <a:gd name="connsiteY16" fmla="*/ 146417 h 914555"/>
            <a:gd name="connsiteX17" fmla="*/ 32150 w 370096"/>
            <a:gd name="connsiteY17" fmla="*/ 199928 h 914555"/>
            <a:gd name="connsiteX18" fmla="*/ 18325 w 370096"/>
            <a:gd name="connsiteY18" fmla="*/ 259222 h 914555"/>
            <a:gd name="connsiteX19" fmla="*/ 8218 w 370096"/>
            <a:gd name="connsiteY19" fmla="*/ 322919 h 914555"/>
            <a:gd name="connsiteX20" fmla="*/ 2065 w 370096"/>
            <a:gd name="connsiteY20" fmla="*/ 389671 h 914555"/>
            <a:gd name="connsiteX21" fmla="*/ 0 w 370096"/>
            <a:gd name="connsiteY21" fmla="*/ 457914 h 914555"/>
            <a:gd name="connsiteX22" fmla="*/ 2065 w 370096"/>
            <a:gd name="connsiteY22" fmla="*/ 526157 h 914555"/>
            <a:gd name="connsiteX23" fmla="*/ 8218 w 370096"/>
            <a:gd name="connsiteY23" fmla="*/ 592873 h 914555"/>
            <a:gd name="connsiteX24" fmla="*/ 18325 w 370096"/>
            <a:gd name="connsiteY24" fmla="*/ 656606 h 914555"/>
            <a:gd name="connsiteX25" fmla="*/ 32150 w 370096"/>
            <a:gd name="connsiteY25" fmla="*/ 715864 h 914555"/>
            <a:gd name="connsiteX26" fmla="*/ 49397 w 370096"/>
            <a:gd name="connsiteY26" fmla="*/ 769374 h 914555"/>
            <a:gd name="connsiteX27" fmla="*/ 69672 w 370096"/>
            <a:gd name="connsiteY27" fmla="*/ 815937 h 914555"/>
            <a:gd name="connsiteX28" fmla="*/ 92521 w 370096"/>
            <a:gd name="connsiteY28" fmla="*/ 854497 h 914555"/>
            <a:gd name="connsiteX29" fmla="*/ 117440 w 370096"/>
            <a:gd name="connsiteY29" fmla="*/ 884180 h 914555"/>
            <a:gd name="connsiteX30" fmla="*/ 143868 w 370096"/>
            <a:gd name="connsiteY30" fmla="*/ 904370 h 914555"/>
            <a:gd name="connsiteX31" fmla="*/ 171216 w 370096"/>
            <a:gd name="connsiteY31" fmla="*/ 914555 h 914555"/>
            <a:gd name="connsiteX32" fmla="*/ 198873 w 370096"/>
            <a:gd name="connsiteY32" fmla="*/ 914555 h 914555"/>
            <a:gd name="connsiteX33" fmla="*/ 226221 w 370096"/>
            <a:gd name="connsiteY33" fmla="*/ 904370 h 914555"/>
            <a:gd name="connsiteX34" fmla="*/ 252655 w 370096"/>
            <a:gd name="connsiteY34" fmla="*/ 884180 h 914555"/>
            <a:gd name="connsiteX35" fmla="*/ 277569 w 370096"/>
            <a:gd name="connsiteY35" fmla="*/ 854497 h 914555"/>
            <a:gd name="connsiteX36" fmla="*/ 300423 w 370096"/>
            <a:gd name="connsiteY36" fmla="*/ 815937 h 914555"/>
            <a:gd name="connsiteX37" fmla="*/ 320698 w 370096"/>
            <a:gd name="connsiteY37" fmla="*/ 769374 h 914555"/>
            <a:gd name="connsiteX38" fmla="*/ 337939 w 370096"/>
            <a:gd name="connsiteY38" fmla="*/ 715864 h 914555"/>
            <a:gd name="connsiteX39" fmla="*/ 351771 w 370096"/>
            <a:gd name="connsiteY39" fmla="*/ 656606 h 914555"/>
            <a:gd name="connsiteX40" fmla="*/ 361872 w 370096"/>
            <a:gd name="connsiteY40" fmla="*/ 592873 h 914555"/>
            <a:gd name="connsiteX41" fmla="*/ 368025 w 370096"/>
            <a:gd name="connsiteY41" fmla="*/ 526157 h 914555"/>
            <a:gd name="connsiteX42" fmla="*/ 370096 w 370096"/>
            <a:gd name="connsiteY42" fmla="*/ 457914 h 914555"/>
            <a:gd name="connsiteX0" fmla="*/ 370096 w 370096"/>
            <a:gd name="connsiteY0" fmla="*/ 457914 h 914555"/>
            <a:gd name="connsiteX1" fmla="*/ 368025 w 370096"/>
            <a:gd name="connsiteY1" fmla="*/ 389671 h 914555"/>
            <a:gd name="connsiteX2" fmla="*/ 361872 w 370096"/>
            <a:gd name="connsiteY2" fmla="*/ 322919 h 914555"/>
            <a:gd name="connsiteX3" fmla="*/ 351771 w 370096"/>
            <a:gd name="connsiteY3" fmla="*/ 259222 h 914555"/>
            <a:gd name="connsiteX4" fmla="*/ 337939 w 370096"/>
            <a:gd name="connsiteY4" fmla="*/ 199928 h 914555"/>
            <a:gd name="connsiteX5" fmla="*/ 320698 w 370096"/>
            <a:gd name="connsiteY5" fmla="*/ 146417 h 914555"/>
            <a:gd name="connsiteX6" fmla="*/ 300423 w 370096"/>
            <a:gd name="connsiteY6" fmla="*/ 99891 h 914555"/>
            <a:gd name="connsiteX7" fmla="*/ 277569 w 370096"/>
            <a:gd name="connsiteY7" fmla="*/ 61331 h 914555"/>
            <a:gd name="connsiteX8" fmla="*/ 252655 w 370096"/>
            <a:gd name="connsiteY8" fmla="*/ 31648 h 914555"/>
            <a:gd name="connsiteX9" fmla="*/ 226221 w 370096"/>
            <a:gd name="connsiteY9" fmla="*/ 11459 h 914555"/>
            <a:gd name="connsiteX10" fmla="*/ 198873 w 370096"/>
            <a:gd name="connsiteY10" fmla="*/ 1273 h 914555"/>
            <a:gd name="connsiteX11" fmla="*/ 171216 w 370096"/>
            <a:gd name="connsiteY11" fmla="*/ 1273 h 914555"/>
            <a:gd name="connsiteX12" fmla="*/ 143868 w 370096"/>
            <a:gd name="connsiteY12" fmla="*/ 11459 h 914555"/>
            <a:gd name="connsiteX13" fmla="*/ 117440 w 370096"/>
            <a:gd name="connsiteY13" fmla="*/ 31648 h 914555"/>
            <a:gd name="connsiteX14" fmla="*/ 92521 w 370096"/>
            <a:gd name="connsiteY14" fmla="*/ 61331 h 914555"/>
            <a:gd name="connsiteX15" fmla="*/ 69672 w 370096"/>
            <a:gd name="connsiteY15" fmla="*/ 99891 h 914555"/>
            <a:gd name="connsiteX16" fmla="*/ 49397 w 370096"/>
            <a:gd name="connsiteY16" fmla="*/ 146417 h 914555"/>
            <a:gd name="connsiteX17" fmla="*/ 32150 w 370096"/>
            <a:gd name="connsiteY17" fmla="*/ 199928 h 914555"/>
            <a:gd name="connsiteX18" fmla="*/ 18325 w 370096"/>
            <a:gd name="connsiteY18" fmla="*/ 259222 h 914555"/>
            <a:gd name="connsiteX19" fmla="*/ 8218 w 370096"/>
            <a:gd name="connsiteY19" fmla="*/ 322919 h 914555"/>
            <a:gd name="connsiteX20" fmla="*/ 2065 w 370096"/>
            <a:gd name="connsiteY20" fmla="*/ 389671 h 914555"/>
            <a:gd name="connsiteX21" fmla="*/ 0 w 370096"/>
            <a:gd name="connsiteY21" fmla="*/ 457914 h 914555"/>
            <a:gd name="connsiteX22" fmla="*/ 2065 w 370096"/>
            <a:gd name="connsiteY22" fmla="*/ 526157 h 914555"/>
            <a:gd name="connsiteX23" fmla="*/ 8218 w 370096"/>
            <a:gd name="connsiteY23" fmla="*/ 592873 h 914555"/>
            <a:gd name="connsiteX24" fmla="*/ 18325 w 370096"/>
            <a:gd name="connsiteY24" fmla="*/ 656606 h 914555"/>
            <a:gd name="connsiteX25" fmla="*/ 32150 w 370096"/>
            <a:gd name="connsiteY25" fmla="*/ 715864 h 914555"/>
            <a:gd name="connsiteX26" fmla="*/ 49397 w 370096"/>
            <a:gd name="connsiteY26" fmla="*/ 769374 h 914555"/>
            <a:gd name="connsiteX27" fmla="*/ 69672 w 370096"/>
            <a:gd name="connsiteY27" fmla="*/ 815937 h 914555"/>
            <a:gd name="connsiteX28" fmla="*/ 92521 w 370096"/>
            <a:gd name="connsiteY28" fmla="*/ 854497 h 914555"/>
            <a:gd name="connsiteX29" fmla="*/ 117440 w 370096"/>
            <a:gd name="connsiteY29" fmla="*/ 884180 h 914555"/>
            <a:gd name="connsiteX30" fmla="*/ 143868 w 370096"/>
            <a:gd name="connsiteY30" fmla="*/ 904370 h 914555"/>
            <a:gd name="connsiteX31" fmla="*/ 171216 w 370096"/>
            <a:gd name="connsiteY31" fmla="*/ 914555 h 914555"/>
            <a:gd name="connsiteX32" fmla="*/ 198873 w 370096"/>
            <a:gd name="connsiteY32" fmla="*/ 914555 h 914555"/>
            <a:gd name="connsiteX33" fmla="*/ 226221 w 370096"/>
            <a:gd name="connsiteY33" fmla="*/ 904370 h 914555"/>
            <a:gd name="connsiteX34" fmla="*/ 252655 w 370096"/>
            <a:gd name="connsiteY34" fmla="*/ 884180 h 914555"/>
            <a:gd name="connsiteX35" fmla="*/ 277569 w 370096"/>
            <a:gd name="connsiteY35" fmla="*/ 854497 h 914555"/>
            <a:gd name="connsiteX36" fmla="*/ 300423 w 370096"/>
            <a:gd name="connsiteY36" fmla="*/ 815937 h 914555"/>
            <a:gd name="connsiteX37" fmla="*/ 320698 w 370096"/>
            <a:gd name="connsiteY37" fmla="*/ 769374 h 914555"/>
            <a:gd name="connsiteX38" fmla="*/ 337939 w 370096"/>
            <a:gd name="connsiteY38" fmla="*/ 715864 h 914555"/>
            <a:gd name="connsiteX39" fmla="*/ 351771 w 370096"/>
            <a:gd name="connsiteY39" fmla="*/ 656606 h 914555"/>
            <a:gd name="connsiteX40" fmla="*/ 361872 w 370096"/>
            <a:gd name="connsiteY40" fmla="*/ 592873 h 914555"/>
            <a:gd name="connsiteX41" fmla="*/ 368025 w 370096"/>
            <a:gd name="connsiteY41" fmla="*/ 526157 h 914555"/>
            <a:gd name="connsiteX42" fmla="*/ 370096 w 370096"/>
            <a:gd name="connsiteY42" fmla="*/ 457914 h 914555"/>
            <a:gd name="connsiteX0" fmla="*/ 370096 w 370096"/>
            <a:gd name="connsiteY0" fmla="*/ 457914 h 914555"/>
            <a:gd name="connsiteX1" fmla="*/ 368025 w 370096"/>
            <a:gd name="connsiteY1" fmla="*/ 389671 h 914555"/>
            <a:gd name="connsiteX2" fmla="*/ 361872 w 370096"/>
            <a:gd name="connsiteY2" fmla="*/ 322919 h 914555"/>
            <a:gd name="connsiteX3" fmla="*/ 351771 w 370096"/>
            <a:gd name="connsiteY3" fmla="*/ 259222 h 914555"/>
            <a:gd name="connsiteX4" fmla="*/ 337939 w 370096"/>
            <a:gd name="connsiteY4" fmla="*/ 199928 h 914555"/>
            <a:gd name="connsiteX5" fmla="*/ 320698 w 370096"/>
            <a:gd name="connsiteY5" fmla="*/ 146417 h 914555"/>
            <a:gd name="connsiteX6" fmla="*/ 300423 w 370096"/>
            <a:gd name="connsiteY6" fmla="*/ 99891 h 914555"/>
            <a:gd name="connsiteX7" fmla="*/ 277569 w 370096"/>
            <a:gd name="connsiteY7" fmla="*/ 61331 h 914555"/>
            <a:gd name="connsiteX8" fmla="*/ 252655 w 370096"/>
            <a:gd name="connsiteY8" fmla="*/ 31648 h 914555"/>
            <a:gd name="connsiteX9" fmla="*/ 226221 w 370096"/>
            <a:gd name="connsiteY9" fmla="*/ 11459 h 914555"/>
            <a:gd name="connsiteX10" fmla="*/ 198873 w 370096"/>
            <a:gd name="connsiteY10" fmla="*/ 1273 h 914555"/>
            <a:gd name="connsiteX11" fmla="*/ 171216 w 370096"/>
            <a:gd name="connsiteY11" fmla="*/ 1273 h 914555"/>
            <a:gd name="connsiteX12" fmla="*/ 143868 w 370096"/>
            <a:gd name="connsiteY12" fmla="*/ 11459 h 914555"/>
            <a:gd name="connsiteX13" fmla="*/ 117440 w 370096"/>
            <a:gd name="connsiteY13" fmla="*/ 31648 h 914555"/>
            <a:gd name="connsiteX14" fmla="*/ 92521 w 370096"/>
            <a:gd name="connsiteY14" fmla="*/ 61331 h 914555"/>
            <a:gd name="connsiteX15" fmla="*/ 69672 w 370096"/>
            <a:gd name="connsiteY15" fmla="*/ 99891 h 914555"/>
            <a:gd name="connsiteX16" fmla="*/ 49397 w 370096"/>
            <a:gd name="connsiteY16" fmla="*/ 146417 h 914555"/>
            <a:gd name="connsiteX17" fmla="*/ 32150 w 370096"/>
            <a:gd name="connsiteY17" fmla="*/ 199928 h 914555"/>
            <a:gd name="connsiteX18" fmla="*/ 18325 w 370096"/>
            <a:gd name="connsiteY18" fmla="*/ 259222 h 914555"/>
            <a:gd name="connsiteX19" fmla="*/ 8218 w 370096"/>
            <a:gd name="connsiteY19" fmla="*/ 322919 h 914555"/>
            <a:gd name="connsiteX20" fmla="*/ 2065 w 370096"/>
            <a:gd name="connsiteY20" fmla="*/ 389671 h 914555"/>
            <a:gd name="connsiteX21" fmla="*/ 0 w 370096"/>
            <a:gd name="connsiteY21" fmla="*/ 457914 h 914555"/>
            <a:gd name="connsiteX22" fmla="*/ 2065 w 370096"/>
            <a:gd name="connsiteY22" fmla="*/ 526157 h 914555"/>
            <a:gd name="connsiteX23" fmla="*/ 8218 w 370096"/>
            <a:gd name="connsiteY23" fmla="*/ 592873 h 914555"/>
            <a:gd name="connsiteX24" fmla="*/ 18325 w 370096"/>
            <a:gd name="connsiteY24" fmla="*/ 656606 h 914555"/>
            <a:gd name="connsiteX25" fmla="*/ 32150 w 370096"/>
            <a:gd name="connsiteY25" fmla="*/ 715864 h 914555"/>
            <a:gd name="connsiteX26" fmla="*/ 49397 w 370096"/>
            <a:gd name="connsiteY26" fmla="*/ 769374 h 914555"/>
            <a:gd name="connsiteX27" fmla="*/ 69672 w 370096"/>
            <a:gd name="connsiteY27" fmla="*/ 815937 h 914555"/>
            <a:gd name="connsiteX28" fmla="*/ 92521 w 370096"/>
            <a:gd name="connsiteY28" fmla="*/ 854497 h 914555"/>
            <a:gd name="connsiteX29" fmla="*/ 117440 w 370096"/>
            <a:gd name="connsiteY29" fmla="*/ 884180 h 914555"/>
            <a:gd name="connsiteX30" fmla="*/ 143868 w 370096"/>
            <a:gd name="connsiteY30" fmla="*/ 904370 h 914555"/>
            <a:gd name="connsiteX31" fmla="*/ 171216 w 370096"/>
            <a:gd name="connsiteY31" fmla="*/ 914555 h 914555"/>
            <a:gd name="connsiteX32" fmla="*/ 198873 w 370096"/>
            <a:gd name="connsiteY32" fmla="*/ 914555 h 914555"/>
            <a:gd name="connsiteX33" fmla="*/ 226221 w 370096"/>
            <a:gd name="connsiteY33" fmla="*/ 904370 h 914555"/>
            <a:gd name="connsiteX34" fmla="*/ 252655 w 370096"/>
            <a:gd name="connsiteY34" fmla="*/ 884180 h 914555"/>
            <a:gd name="connsiteX35" fmla="*/ 277569 w 370096"/>
            <a:gd name="connsiteY35" fmla="*/ 854497 h 914555"/>
            <a:gd name="connsiteX36" fmla="*/ 300423 w 370096"/>
            <a:gd name="connsiteY36" fmla="*/ 815937 h 914555"/>
            <a:gd name="connsiteX37" fmla="*/ 320698 w 370096"/>
            <a:gd name="connsiteY37" fmla="*/ 769374 h 914555"/>
            <a:gd name="connsiteX38" fmla="*/ 337939 w 370096"/>
            <a:gd name="connsiteY38" fmla="*/ 715864 h 914555"/>
            <a:gd name="connsiteX39" fmla="*/ 351771 w 370096"/>
            <a:gd name="connsiteY39" fmla="*/ 656606 h 914555"/>
            <a:gd name="connsiteX40" fmla="*/ 361872 w 370096"/>
            <a:gd name="connsiteY40" fmla="*/ 592873 h 914555"/>
            <a:gd name="connsiteX41" fmla="*/ 368025 w 370096"/>
            <a:gd name="connsiteY41" fmla="*/ 526157 h 914555"/>
            <a:gd name="connsiteX42" fmla="*/ 370096 w 370096"/>
            <a:gd name="connsiteY42" fmla="*/ 457914 h 914555"/>
            <a:gd name="connsiteX0" fmla="*/ 370096 w 370096"/>
            <a:gd name="connsiteY0" fmla="*/ 457914 h 914555"/>
            <a:gd name="connsiteX1" fmla="*/ 368025 w 370096"/>
            <a:gd name="connsiteY1" fmla="*/ 389671 h 914555"/>
            <a:gd name="connsiteX2" fmla="*/ 361872 w 370096"/>
            <a:gd name="connsiteY2" fmla="*/ 322919 h 914555"/>
            <a:gd name="connsiteX3" fmla="*/ 351771 w 370096"/>
            <a:gd name="connsiteY3" fmla="*/ 259222 h 914555"/>
            <a:gd name="connsiteX4" fmla="*/ 337939 w 370096"/>
            <a:gd name="connsiteY4" fmla="*/ 199928 h 914555"/>
            <a:gd name="connsiteX5" fmla="*/ 320698 w 370096"/>
            <a:gd name="connsiteY5" fmla="*/ 146417 h 914555"/>
            <a:gd name="connsiteX6" fmla="*/ 300423 w 370096"/>
            <a:gd name="connsiteY6" fmla="*/ 99891 h 914555"/>
            <a:gd name="connsiteX7" fmla="*/ 277569 w 370096"/>
            <a:gd name="connsiteY7" fmla="*/ 61331 h 914555"/>
            <a:gd name="connsiteX8" fmla="*/ 252655 w 370096"/>
            <a:gd name="connsiteY8" fmla="*/ 31648 h 914555"/>
            <a:gd name="connsiteX9" fmla="*/ 226221 w 370096"/>
            <a:gd name="connsiteY9" fmla="*/ 11459 h 914555"/>
            <a:gd name="connsiteX10" fmla="*/ 198873 w 370096"/>
            <a:gd name="connsiteY10" fmla="*/ 1273 h 914555"/>
            <a:gd name="connsiteX11" fmla="*/ 171216 w 370096"/>
            <a:gd name="connsiteY11" fmla="*/ 1273 h 914555"/>
            <a:gd name="connsiteX12" fmla="*/ 143868 w 370096"/>
            <a:gd name="connsiteY12" fmla="*/ 11459 h 914555"/>
            <a:gd name="connsiteX13" fmla="*/ 117440 w 370096"/>
            <a:gd name="connsiteY13" fmla="*/ 31648 h 914555"/>
            <a:gd name="connsiteX14" fmla="*/ 92521 w 370096"/>
            <a:gd name="connsiteY14" fmla="*/ 61331 h 914555"/>
            <a:gd name="connsiteX15" fmla="*/ 69672 w 370096"/>
            <a:gd name="connsiteY15" fmla="*/ 99891 h 914555"/>
            <a:gd name="connsiteX16" fmla="*/ 49397 w 370096"/>
            <a:gd name="connsiteY16" fmla="*/ 146417 h 914555"/>
            <a:gd name="connsiteX17" fmla="*/ 32150 w 370096"/>
            <a:gd name="connsiteY17" fmla="*/ 199928 h 914555"/>
            <a:gd name="connsiteX18" fmla="*/ 18325 w 370096"/>
            <a:gd name="connsiteY18" fmla="*/ 259222 h 914555"/>
            <a:gd name="connsiteX19" fmla="*/ 8218 w 370096"/>
            <a:gd name="connsiteY19" fmla="*/ 322919 h 914555"/>
            <a:gd name="connsiteX20" fmla="*/ 2065 w 370096"/>
            <a:gd name="connsiteY20" fmla="*/ 389671 h 914555"/>
            <a:gd name="connsiteX21" fmla="*/ 0 w 370096"/>
            <a:gd name="connsiteY21" fmla="*/ 457914 h 914555"/>
            <a:gd name="connsiteX22" fmla="*/ 2065 w 370096"/>
            <a:gd name="connsiteY22" fmla="*/ 526157 h 914555"/>
            <a:gd name="connsiteX23" fmla="*/ 8218 w 370096"/>
            <a:gd name="connsiteY23" fmla="*/ 592873 h 914555"/>
            <a:gd name="connsiteX24" fmla="*/ 18325 w 370096"/>
            <a:gd name="connsiteY24" fmla="*/ 656606 h 914555"/>
            <a:gd name="connsiteX25" fmla="*/ 32150 w 370096"/>
            <a:gd name="connsiteY25" fmla="*/ 715864 h 914555"/>
            <a:gd name="connsiteX26" fmla="*/ 49397 w 370096"/>
            <a:gd name="connsiteY26" fmla="*/ 769374 h 914555"/>
            <a:gd name="connsiteX27" fmla="*/ 69672 w 370096"/>
            <a:gd name="connsiteY27" fmla="*/ 815937 h 914555"/>
            <a:gd name="connsiteX28" fmla="*/ 92521 w 370096"/>
            <a:gd name="connsiteY28" fmla="*/ 854497 h 914555"/>
            <a:gd name="connsiteX29" fmla="*/ 117440 w 370096"/>
            <a:gd name="connsiteY29" fmla="*/ 884180 h 914555"/>
            <a:gd name="connsiteX30" fmla="*/ 143868 w 370096"/>
            <a:gd name="connsiteY30" fmla="*/ 904370 h 914555"/>
            <a:gd name="connsiteX31" fmla="*/ 171216 w 370096"/>
            <a:gd name="connsiteY31" fmla="*/ 914555 h 914555"/>
            <a:gd name="connsiteX32" fmla="*/ 198873 w 370096"/>
            <a:gd name="connsiteY32" fmla="*/ 914555 h 914555"/>
            <a:gd name="connsiteX33" fmla="*/ 226221 w 370096"/>
            <a:gd name="connsiteY33" fmla="*/ 904370 h 914555"/>
            <a:gd name="connsiteX34" fmla="*/ 252655 w 370096"/>
            <a:gd name="connsiteY34" fmla="*/ 884180 h 914555"/>
            <a:gd name="connsiteX35" fmla="*/ 277569 w 370096"/>
            <a:gd name="connsiteY35" fmla="*/ 854497 h 914555"/>
            <a:gd name="connsiteX36" fmla="*/ 300423 w 370096"/>
            <a:gd name="connsiteY36" fmla="*/ 815937 h 914555"/>
            <a:gd name="connsiteX37" fmla="*/ 320698 w 370096"/>
            <a:gd name="connsiteY37" fmla="*/ 769374 h 914555"/>
            <a:gd name="connsiteX38" fmla="*/ 337939 w 370096"/>
            <a:gd name="connsiteY38" fmla="*/ 715864 h 914555"/>
            <a:gd name="connsiteX39" fmla="*/ 351771 w 370096"/>
            <a:gd name="connsiteY39" fmla="*/ 656606 h 914555"/>
            <a:gd name="connsiteX40" fmla="*/ 361872 w 370096"/>
            <a:gd name="connsiteY40" fmla="*/ 592873 h 914555"/>
            <a:gd name="connsiteX41" fmla="*/ 368025 w 370096"/>
            <a:gd name="connsiteY41" fmla="*/ 526157 h 914555"/>
            <a:gd name="connsiteX42" fmla="*/ 370096 w 370096"/>
            <a:gd name="connsiteY42" fmla="*/ 457914 h 914555"/>
            <a:gd name="connsiteX0" fmla="*/ 370096 w 370096"/>
            <a:gd name="connsiteY0" fmla="*/ 457914 h 914555"/>
            <a:gd name="connsiteX1" fmla="*/ 368025 w 370096"/>
            <a:gd name="connsiteY1" fmla="*/ 389671 h 914555"/>
            <a:gd name="connsiteX2" fmla="*/ 361872 w 370096"/>
            <a:gd name="connsiteY2" fmla="*/ 322919 h 914555"/>
            <a:gd name="connsiteX3" fmla="*/ 351771 w 370096"/>
            <a:gd name="connsiteY3" fmla="*/ 259222 h 914555"/>
            <a:gd name="connsiteX4" fmla="*/ 337939 w 370096"/>
            <a:gd name="connsiteY4" fmla="*/ 199928 h 914555"/>
            <a:gd name="connsiteX5" fmla="*/ 320698 w 370096"/>
            <a:gd name="connsiteY5" fmla="*/ 146417 h 914555"/>
            <a:gd name="connsiteX6" fmla="*/ 300423 w 370096"/>
            <a:gd name="connsiteY6" fmla="*/ 99891 h 914555"/>
            <a:gd name="connsiteX7" fmla="*/ 277569 w 370096"/>
            <a:gd name="connsiteY7" fmla="*/ 61331 h 914555"/>
            <a:gd name="connsiteX8" fmla="*/ 252655 w 370096"/>
            <a:gd name="connsiteY8" fmla="*/ 31648 h 914555"/>
            <a:gd name="connsiteX9" fmla="*/ 226221 w 370096"/>
            <a:gd name="connsiteY9" fmla="*/ 11459 h 914555"/>
            <a:gd name="connsiteX10" fmla="*/ 198873 w 370096"/>
            <a:gd name="connsiteY10" fmla="*/ 1273 h 914555"/>
            <a:gd name="connsiteX11" fmla="*/ 171216 w 370096"/>
            <a:gd name="connsiteY11" fmla="*/ 1273 h 914555"/>
            <a:gd name="connsiteX12" fmla="*/ 143868 w 370096"/>
            <a:gd name="connsiteY12" fmla="*/ 11459 h 914555"/>
            <a:gd name="connsiteX13" fmla="*/ 117440 w 370096"/>
            <a:gd name="connsiteY13" fmla="*/ 31648 h 914555"/>
            <a:gd name="connsiteX14" fmla="*/ 92521 w 370096"/>
            <a:gd name="connsiteY14" fmla="*/ 61331 h 914555"/>
            <a:gd name="connsiteX15" fmla="*/ 69672 w 370096"/>
            <a:gd name="connsiteY15" fmla="*/ 99891 h 914555"/>
            <a:gd name="connsiteX16" fmla="*/ 49397 w 370096"/>
            <a:gd name="connsiteY16" fmla="*/ 146417 h 914555"/>
            <a:gd name="connsiteX17" fmla="*/ 32150 w 370096"/>
            <a:gd name="connsiteY17" fmla="*/ 199928 h 914555"/>
            <a:gd name="connsiteX18" fmla="*/ 18325 w 370096"/>
            <a:gd name="connsiteY18" fmla="*/ 259222 h 914555"/>
            <a:gd name="connsiteX19" fmla="*/ 8218 w 370096"/>
            <a:gd name="connsiteY19" fmla="*/ 322919 h 914555"/>
            <a:gd name="connsiteX20" fmla="*/ 2065 w 370096"/>
            <a:gd name="connsiteY20" fmla="*/ 389671 h 914555"/>
            <a:gd name="connsiteX21" fmla="*/ 0 w 370096"/>
            <a:gd name="connsiteY21" fmla="*/ 457914 h 914555"/>
            <a:gd name="connsiteX22" fmla="*/ 2065 w 370096"/>
            <a:gd name="connsiteY22" fmla="*/ 526157 h 914555"/>
            <a:gd name="connsiteX23" fmla="*/ 8218 w 370096"/>
            <a:gd name="connsiteY23" fmla="*/ 592873 h 914555"/>
            <a:gd name="connsiteX24" fmla="*/ 18325 w 370096"/>
            <a:gd name="connsiteY24" fmla="*/ 656606 h 914555"/>
            <a:gd name="connsiteX25" fmla="*/ 32150 w 370096"/>
            <a:gd name="connsiteY25" fmla="*/ 715864 h 914555"/>
            <a:gd name="connsiteX26" fmla="*/ 49397 w 370096"/>
            <a:gd name="connsiteY26" fmla="*/ 769374 h 914555"/>
            <a:gd name="connsiteX27" fmla="*/ 69672 w 370096"/>
            <a:gd name="connsiteY27" fmla="*/ 815937 h 914555"/>
            <a:gd name="connsiteX28" fmla="*/ 92521 w 370096"/>
            <a:gd name="connsiteY28" fmla="*/ 854497 h 914555"/>
            <a:gd name="connsiteX29" fmla="*/ 117440 w 370096"/>
            <a:gd name="connsiteY29" fmla="*/ 884180 h 914555"/>
            <a:gd name="connsiteX30" fmla="*/ 143868 w 370096"/>
            <a:gd name="connsiteY30" fmla="*/ 904370 h 914555"/>
            <a:gd name="connsiteX31" fmla="*/ 171216 w 370096"/>
            <a:gd name="connsiteY31" fmla="*/ 914555 h 914555"/>
            <a:gd name="connsiteX32" fmla="*/ 198873 w 370096"/>
            <a:gd name="connsiteY32" fmla="*/ 914555 h 914555"/>
            <a:gd name="connsiteX33" fmla="*/ 226221 w 370096"/>
            <a:gd name="connsiteY33" fmla="*/ 904370 h 914555"/>
            <a:gd name="connsiteX34" fmla="*/ 252655 w 370096"/>
            <a:gd name="connsiteY34" fmla="*/ 884180 h 914555"/>
            <a:gd name="connsiteX35" fmla="*/ 277569 w 370096"/>
            <a:gd name="connsiteY35" fmla="*/ 854497 h 914555"/>
            <a:gd name="connsiteX36" fmla="*/ 300423 w 370096"/>
            <a:gd name="connsiteY36" fmla="*/ 815937 h 914555"/>
            <a:gd name="connsiteX37" fmla="*/ 320698 w 370096"/>
            <a:gd name="connsiteY37" fmla="*/ 769374 h 914555"/>
            <a:gd name="connsiteX38" fmla="*/ 337939 w 370096"/>
            <a:gd name="connsiteY38" fmla="*/ 715864 h 914555"/>
            <a:gd name="connsiteX39" fmla="*/ 351771 w 370096"/>
            <a:gd name="connsiteY39" fmla="*/ 656606 h 914555"/>
            <a:gd name="connsiteX40" fmla="*/ 361872 w 370096"/>
            <a:gd name="connsiteY40" fmla="*/ 592873 h 914555"/>
            <a:gd name="connsiteX41" fmla="*/ 368025 w 370096"/>
            <a:gd name="connsiteY41" fmla="*/ 526157 h 914555"/>
            <a:gd name="connsiteX42" fmla="*/ 370096 w 370096"/>
            <a:gd name="connsiteY42" fmla="*/ 457914 h 914555"/>
            <a:gd name="connsiteX0" fmla="*/ 370096 w 370096"/>
            <a:gd name="connsiteY0" fmla="*/ 457914 h 914555"/>
            <a:gd name="connsiteX1" fmla="*/ 368025 w 370096"/>
            <a:gd name="connsiteY1" fmla="*/ 389671 h 914555"/>
            <a:gd name="connsiteX2" fmla="*/ 361872 w 370096"/>
            <a:gd name="connsiteY2" fmla="*/ 322919 h 914555"/>
            <a:gd name="connsiteX3" fmla="*/ 351771 w 370096"/>
            <a:gd name="connsiteY3" fmla="*/ 259222 h 914555"/>
            <a:gd name="connsiteX4" fmla="*/ 337939 w 370096"/>
            <a:gd name="connsiteY4" fmla="*/ 199928 h 914555"/>
            <a:gd name="connsiteX5" fmla="*/ 320698 w 370096"/>
            <a:gd name="connsiteY5" fmla="*/ 146417 h 914555"/>
            <a:gd name="connsiteX6" fmla="*/ 300423 w 370096"/>
            <a:gd name="connsiteY6" fmla="*/ 99891 h 914555"/>
            <a:gd name="connsiteX7" fmla="*/ 277569 w 370096"/>
            <a:gd name="connsiteY7" fmla="*/ 61331 h 914555"/>
            <a:gd name="connsiteX8" fmla="*/ 252655 w 370096"/>
            <a:gd name="connsiteY8" fmla="*/ 31648 h 914555"/>
            <a:gd name="connsiteX9" fmla="*/ 226221 w 370096"/>
            <a:gd name="connsiteY9" fmla="*/ 11459 h 914555"/>
            <a:gd name="connsiteX10" fmla="*/ 198873 w 370096"/>
            <a:gd name="connsiteY10" fmla="*/ 1273 h 914555"/>
            <a:gd name="connsiteX11" fmla="*/ 171216 w 370096"/>
            <a:gd name="connsiteY11" fmla="*/ 1273 h 914555"/>
            <a:gd name="connsiteX12" fmla="*/ 143868 w 370096"/>
            <a:gd name="connsiteY12" fmla="*/ 11459 h 914555"/>
            <a:gd name="connsiteX13" fmla="*/ 117440 w 370096"/>
            <a:gd name="connsiteY13" fmla="*/ 31648 h 914555"/>
            <a:gd name="connsiteX14" fmla="*/ 92521 w 370096"/>
            <a:gd name="connsiteY14" fmla="*/ 61331 h 914555"/>
            <a:gd name="connsiteX15" fmla="*/ 69672 w 370096"/>
            <a:gd name="connsiteY15" fmla="*/ 99891 h 914555"/>
            <a:gd name="connsiteX16" fmla="*/ 49397 w 370096"/>
            <a:gd name="connsiteY16" fmla="*/ 146417 h 914555"/>
            <a:gd name="connsiteX17" fmla="*/ 32150 w 370096"/>
            <a:gd name="connsiteY17" fmla="*/ 199928 h 914555"/>
            <a:gd name="connsiteX18" fmla="*/ 18325 w 370096"/>
            <a:gd name="connsiteY18" fmla="*/ 259222 h 914555"/>
            <a:gd name="connsiteX19" fmla="*/ 8218 w 370096"/>
            <a:gd name="connsiteY19" fmla="*/ 322919 h 914555"/>
            <a:gd name="connsiteX20" fmla="*/ 2065 w 370096"/>
            <a:gd name="connsiteY20" fmla="*/ 389671 h 914555"/>
            <a:gd name="connsiteX21" fmla="*/ 0 w 370096"/>
            <a:gd name="connsiteY21" fmla="*/ 457914 h 914555"/>
            <a:gd name="connsiteX22" fmla="*/ 2065 w 370096"/>
            <a:gd name="connsiteY22" fmla="*/ 526157 h 914555"/>
            <a:gd name="connsiteX23" fmla="*/ 8218 w 370096"/>
            <a:gd name="connsiteY23" fmla="*/ 592873 h 914555"/>
            <a:gd name="connsiteX24" fmla="*/ 18325 w 370096"/>
            <a:gd name="connsiteY24" fmla="*/ 656606 h 914555"/>
            <a:gd name="connsiteX25" fmla="*/ 32150 w 370096"/>
            <a:gd name="connsiteY25" fmla="*/ 715864 h 914555"/>
            <a:gd name="connsiteX26" fmla="*/ 49397 w 370096"/>
            <a:gd name="connsiteY26" fmla="*/ 769374 h 914555"/>
            <a:gd name="connsiteX27" fmla="*/ 69672 w 370096"/>
            <a:gd name="connsiteY27" fmla="*/ 815937 h 914555"/>
            <a:gd name="connsiteX28" fmla="*/ 92521 w 370096"/>
            <a:gd name="connsiteY28" fmla="*/ 854497 h 914555"/>
            <a:gd name="connsiteX29" fmla="*/ 117440 w 370096"/>
            <a:gd name="connsiteY29" fmla="*/ 884180 h 914555"/>
            <a:gd name="connsiteX30" fmla="*/ 143868 w 370096"/>
            <a:gd name="connsiteY30" fmla="*/ 904370 h 914555"/>
            <a:gd name="connsiteX31" fmla="*/ 171216 w 370096"/>
            <a:gd name="connsiteY31" fmla="*/ 914555 h 914555"/>
            <a:gd name="connsiteX32" fmla="*/ 198873 w 370096"/>
            <a:gd name="connsiteY32" fmla="*/ 914555 h 914555"/>
            <a:gd name="connsiteX33" fmla="*/ 226221 w 370096"/>
            <a:gd name="connsiteY33" fmla="*/ 904370 h 914555"/>
            <a:gd name="connsiteX34" fmla="*/ 252655 w 370096"/>
            <a:gd name="connsiteY34" fmla="*/ 884180 h 914555"/>
            <a:gd name="connsiteX35" fmla="*/ 277569 w 370096"/>
            <a:gd name="connsiteY35" fmla="*/ 854497 h 914555"/>
            <a:gd name="connsiteX36" fmla="*/ 300423 w 370096"/>
            <a:gd name="connsiteY36" fmla="*/ 815937 h 914555"/>
            <a:gd name="connsiteX37" fmla="*/ 320698 w 370096"/>
            <a:gd name="connsiteY37" fmla="*/ 769374 h 914555"/>
            <a:gd name="connsiteX38" fmla="*/ 337939 w 370096"/>
            <a:gd name="connsiteY38" fmla="*/ 715864 h 914555"/>
            <a:gd name="connsiteX39" fmla="*/ 351771 w 370096"/>
            <a:gd name="connsiteY39" fmla="*/ 656606 h 914555"/>
            <a:gd name="connsiteX40" fmla="*/ 361872 w 370096"/>
            <a:gd name="connsiteY40" fmla="*/ 592873 h 914555"/>
            <a:gd name="connsiteX41" fmla="*/ 368025 w 370096"/>
            <a:gd name="connsiteY41" fmla="*/ 526157 h 914555"/>
            <a:gd name="connsiteX42" fmla="*/ 370096 w 370096"/>
            <a:gd name="connsiteY42" fmla="*/ 457914 h 914555"/>
            <a:gd name="connsiteX0" fmla="*/ 370096 w 370096"/>
            <a:gd name="connsiteY0" fmla="*/ 457914 h 914555"/>
            <a:gd name="connsiteX1" fmla="*/ 368025 w 370096"/>
            <a:gd name="connsiteY1" fmla="*/ 389671 h 914555"/>
            <a:gd name="connsiteX2" fmla="*/ 361872 w 370096"/>
            <a:gd name="connsiteY2" fmla="*/ 322919 h 914555"/>
            <a:gd name="connsiteX3" fmla="*/ 351771 w 370096"/>
            <a:gd name="connsiteY3" fmla="*/ 259222 h 914555"/>
            <a:gd name="connsiteX4" fmla="*/ 337939 w 370096"/>
            <a:gd name="connsiteY4" fmla="*/ 199928 h 914555"/>
            <a:gd name="connsiteX5" fmla="*/ 320698 w 370096"/>
            <a:gd name="connsiteY5" fmla="*/ 146417 h 914555"/>
            <a:gd name="connsiteX6" fmla="*/ 300423 w 370096"/>
            <a:gd name="connsiteY6" fmla="*/ 99891 h 914555"/>
            <a:gd name="connsiteX7" fmla="*/ 277569 w 370096"/>
            <a:gd name="connsiteY7" fmla="*/ 61331 h 914555"/>
            <a:gd name="connsiteX8" fmla="*/ 252655 w 370096"/>
            <a:gd name="connsiteY8" fmla="*/ 31648 h 914555"/>
            <a:gd name="connsiteX9" fmla="*/ 226221 w 370096"/>
            <a:gd name="connsiteY9" fmla="*/ 11459 h 914555"/>
            <a:gd name="connsiteX10" fmla="*/ 198873 w 370096"/>
            <a:gd name="connsiteY10" fmla="*/ 1273 h 914555"/>
            <a:gd name="connsiteX11" fmla="*/ 171216 w 370096"/>
            <a:gd name="connsiteY11" fmla="*/ 1273 h 914555"/>
            <a:gd name="connsiteX12" fmla="*/ 143868 w 370096"/>
            <a:gd name="connsiteY12" fmla="*/ 11459 h 914555"/>
            <a:gd name="connsiteX13" fmla="*/ 117440 w 370096"/>
            <a:gd name="connsiteY13" fmla="*/ 31648 h 914555"/>
            <a:gd name="connsiteX14" fmla="*/ 92521 w 370096"/>
            <a:gd name="connsiteY14" fmla="*/ 61331 h 914555"/>
            <a:gd name="connsiteX15" fmla="*/ 69672 w 370096"/>
            <a:gd name="connsiteY15" fmla="*/ 99891 h 914555"/>
            <a:gd name="connsiteX16" fmla="*/ 49397 w 370096"/>
            <a:gd name="connsiteY16" fmla="*/ 146417 h 914555"/>
            <a:gd name="connsiteX17" fmla="*/ 32150 w 370096"/>
            <a:gd name="connsiteY17" fmla="*/ 199928 h 914555"/>
            <a:gd name="connsiteX18" fmla="*/ 18325 w 370096"/>
            <a:gd name="connsiteY18" fmla="*/ 259222 h 914555"/>
            <a:gd name="connsiteX19" fmla="*/ 8218 w 370096"/>
            <a:gd name="connsiteY19" fmla="*/ 322919 h 914555"/>
            <a:gd name="connsiteX20" fmla="*/ 2065 w 370096"/>
            <a:gd name="connsiteY20" fmla="*/ 389671 h 914555"/>
            <a:gd name="connsiteX21" fmla="*/ 0 w 370096"/>
            <a:gd name="connsiteY21" fmla="*/ 457914 h 914555"/>
            <a:gd name="connsiteX22" fmla="*/ 2065 w 370096"/>
            <a:gd name="connsiteY22" fmla="*/ 526157 h 914555"/>
            <a:gd name="connsiteX23" fmla="*/ 8218 w 370096"/>
            <a:gd name="connsiteY23" fmla="*/ 592873 h 914555"/>
            <a:gd name="connsiteX24" fmla="*/ 18325 w 370096"/>
            <a:gd name="connsiteY24" fmla="*/ 656606 h 914555"/>
            <a:gd name="connsiteX25" fmla="*/ 32150 w 370096"/>
            <a:gd name="connsiteY25" fmla="*/ 715864 h 914555"/>
            <a:gd name="connsiteX26" fmla="*/ 49397 w 370096"/>
            <a:gd name="connsiteY26" fmla="*/ 769374 h 914555"/>
            <a:gd name="connsiteX27" fmla="*/ 69672 w 370096"/>
            <a:gd name="connsiteY27" fmla="*/ 815937 h 914555"/>
            <a:gd name="connsiteX28" fmla="*/ 92521 w 370096"/>
            <a:gd name="connsiteY28" fmla="*/ 854497 h 914555"/>
            <a:gd name="connsiteX29" fmla="*/ 117440 w 370096"/>
            <a:gd name="connsiteY29" fmla="*/ 884180 h 914555"/>
            <a:gd name="connsiteX30" fmla="*/ 143868 w 370096"/>
            <a:gd name="connsiteY30" fmla="*/ 904370 h 914555"/>
            <a:gd name="connsiteX31" fmla="*/ 171216 w 370096"/>
            <a:gd name="connsiteY31" fmla="*/ 914555 h 914555"/>
            <a:gd name="connsiteX32" fmla="*/ 198873 w 370096"/>
            <a:gd name="connsiteY32" fmla="*/ 914555 h 914555"/>
            <a:gd name="connsiteX33" fmla="*/ 226221 w 370096"/>
            <a:gd name="connsiteY33" fmla="*/ 904370 h 914555"/>
            <a:gd name="connsiteX34" fmla="*/ 252655 w 370096"/>
            <a:gd name="connsiteY34" fmla="*/ 884180 h 914555"/>
            <a:gd name="connsiteX35" fmla="*/ 277569 w 370096"/>
            <a:gd name="connsiteY35" fmla="*/ 854497 h 914555"/>
            <a:gd name="connsiteX36" fmla="*/ 300423 w 370096"/>
            <a:gd name="connsiteY36" fmla="*/ 815937 h 914555"/>
            <a:gd name="connsiteX37" fmla="*/ 320698 w 370096"/>
            <a:gd name="connsiteY37" fmla="*/ 769374 h 914555"/>
            <a:gd name="connsiteX38" fmla="*/ 337939 w 370096"/>
            <a:gd name="connsiteY38" fmla="*/ 715864 h 914555"/>
            <a:gd name="connsiteX39" fmla="*/ 351771 w 370096"/>
            <a:gd name="connsiteY39" fmla="*/ 656606 h 914555"/>
            <a:gd name="connsiteX40" fmla="*/ 361872 w 370096"/>
            <a:gd name="connsiteY40" fmla="*/ 592873 h 914555"/>
            <a:gd name="connsiteX41" fmla="*/ 368025 w 370096"/>
            <a:gd name="connsiteY41" fmla="*/ 526157 h 914555"/>
            <a:gd name="connsiteX42" fmla="*/ 370096 w 370096"/>
            <a:gd name="connsiteY42" fmla="*/ 457914 h 914555"/>
            <a:gd name="connsiteX0" fmla="*/ 370096 w 370096"/>
            <a:gd name="connsiteY0" fmla="*/ 457914 h 914555"/>
            <a:gd name="connsiteX1" fmla="*/ 368025 w 370096"/>
            <a:gd name="connsiteY1" fmla="*/ 389671 h 914555"/>
            <a:gd name="connsiteX2" fmla="*/ 361872 w 370096"/>
            <a:gd name="connsiteY2" fmla="*/ 322919 h 914555"/>
            <a:gd name="connsiteX3" fmla="*/ 351771 w 370096"/>
            <a:gd name="connsiteY3" fmla="*/ 259222 h 914555"/>
            <a:gd name="connsiteX4" fmla="*/ 337939 w 370096"/>
            <a:gd name="connsiteY4" fmla="*/ 199928 h 914555"/>
            <a:gd name="connsiteX5" fmla="*/ 320698 w 370096"/>
            <a:gd name="connsiteY5" fmla="*/ 146417 h 914555"/>
            <a:gd name="connsiteX6" fmla="*/ 300423 w 370096"/>
            <a:gd name="connsiteY6" fmla="*/ 99891 h 914555"/>
            <a:gd name="connsiteX7" fmla="*/ 277569 w 370096"/>
            <a:gd name="connsiteY7" fmla="*/ 61331 h 914555"/>
            <a:gd name="connsiteX8" fmla="*/ 252655 w 370096"/>
            <a:gd name="connsiteY8" fmla="*/ 31648 h 914555"/>
            <a:gd name="connsiteX9" fmla="*/ 226221 w 370096"/>
            <a:gd name="connsiteY9" fmla="*/ 11459 h 914555"/>
            <a:gd name="connsiteX10" fmla="*/ 198873 w 370096"/>
            <a:gd name="connsiteY10" fmla="*/ 1273 h 914555"/>
            <a:gd name="connsiteX11" fmla="*/ 171216 w 370096"/>
            <a:gd name="connsiteY11" fmla="*/ 1273 h 914555"/>
            <a:gd name="connsiteX12" fmla="*/ 143868 w 370096"/>
            <a:gd name="connsiteY12" fmla="*/ 11459 h 914555"/>
            <a:gd name="connsiteX13" fmla="*/ 117440 w 370096"/>
            <a:gd name="connsiteY13" fmla="*/ 31648 h 914555"/>
            <a:gd name="connsiteX14" fmla="*/ 92521 w 370096"/>
            <a:gd name="connsiteY14" fmla="*/ 61331 h 914555"/>
            <a:gd name="connsiteX15" fmla="*/ 69672 w 370096"/>
            <a:gd name="connsiteY15" fmla="*/ 99891 h 914555"/>
            <a:gd name="connsiteX16" fmla="*/ 49397 w 370096"/>
            <a:gd name="connsiteY16" fmla="*/ 146417 h 914555"/>
            <a:gd name="connsiteX17" fmla="*/ 32150 w 370096"/>
            <a:gd name="connsiteY17" fmla="*/ 199928 h 914555"/>
            <a:gd name="connsiteX18" fmla="*/ 18325 w 370096"/>
            <a:gd name="connsiteY18" fmla="*/ 259222 h 914555"/>
            <a:gd name="connsiteX19" fmla="*/ 8218 w 370096"/>
            <a:gd name="connsiteY19" fmla="*/ 322919 h 914555"/>
            <a:gd name="connsiteX20" fmla="*/ 2065 w 370096"/>
            <a:gd name="connsiteY20" fmla="*/ 389671 h 914555"/>
            <a:gd name="connsiteX21" fmla="*/ 0 w 370096"/>
            <a:gd name="connsiteY21" fmla="*/ 457914 h 914555"/>
            <a:gd name="connsiteX22" fmla="*/ 2065 w 370096"/>
            <a:gd name="connsiteY22" fmla="*/ 526157 h 914555"/>
            <a:gd name="connsiteX23" fmla="*/ 8218 w 370096"/>
            <a:gd name="connsiteY23" fmla="*/ 592873 h 914555"/>
            <a:gd name="connsiteX24" fmla="*/ 18325 w 370096"/>
            <a:gd name="connsiteY24" fmla="*/ 656606 h 914555"/>
            <a:gd name="connsiteX25" fmla="*/ 32150 w 370096"/>
            <a:gd name="connsiteY25" fmla="*/ 715864 h 914555"/>
            <a:gd name="connsiteX26" fmla="*/ 49397 w 370096"/>
            <a:gd name="connsiteY26" fmla="*/ 769374 h 914555"/>
            <a:gd name="connsiteX27" fmla="*/ 69672 w 370096"/>
            <a:gd name="connsiteY27" fmla="*/ 815937 h 914555"/>
            <a:gd name="connsiteX28" fmla="*/ 92521 w 370096"/>
            <a:gd name="connsiteY28" fmla="*/ 854497 h 914555"/>
            <a:gd name="connsiteX29" fmla="*/ 117440 w 370096"/>
            <a:gd name="connsiteY29" fmla="*/ 884180 h 914555"/>
            <a:gd name="connsiteX30" fmla="*/ 143868 w 370096"/>
            <a:gd name="connsiteY30" fmla="*/ 904370 h 914555"/>
            <a:gd name="connsiteX31" fmla="*/ 171216 w 370096"/>
            <a:gd name="connsiteY31" fmla="*/ 914555 h 914555"/>
            <a:gd name="connsiteX32" fmla="*/ 198873 w 370096"/>
            <a:gd name="connsiteY32" fmla="*/ 914555 h 914555"/>
            <a:gd name="connsiteX33" fmla="*/ 226221 w 370096"/>
            <a:gd name="connsiteY33" fmla="*/ 904370 h 914555"/>
            <a:gd name="connsiteX34" fmla="*/ 252655 w 370096"/>
            <a:gd name="connsiteY34" fmla="*/ 884180 h 914555"/>
            <a:gd name="connsiteX35" fmla="*/ 277569 w 370096"/>
            <a:gd name="connsiteY35" fmla="*/ 854497 h 914555"/>
            <a:gd name="connsiteX36" fmla="*/ 300423 w 370096"/>
            <a:gd name="connsiteY36" fmla="*/ 815937 h 914555"/>
            <a:gd name="connsiteX37" fmla="*/ 320698 w 370096"/>
            <a:gd name="connsiteY37" fmla="*/ 769374 h 914555"/>
            <a:gd name="connsiteX38" fmla="*/ 337939 w 370096"/>
            <a:gd name="connsiteY38" fmla="*/ 715864 h 914555"/>
            <a:gd name="connsiteX39" fmla="*/ 351771 w 370096"/>
            <a:gd name="connsiteY39" fmla="*/ 656606 h 914555"/>
            <a:gd name="connsiteX40" fmla="*/ 361872 w 370096"/>
            <a:gd name="connsiteY40" fmla="*/ 592873 h 914555"/>
            <a:gd name="connsiteX41" fmla="*/ 368025 w 370096"/>
            <a:gd name="connsiteY41" fmla="*/ 526157 h 914555"/>
            <a:gd name="connsiteX42" fmla="*/ 370096 w 370096"/>
            <a:gd name="connsiteY42" fmla="*/ 457914 h 914555"/>
            <a:gd name="connsiteX0" fmla="*/ 370096 w 370096"/>
            <a:gd name="connsiteY0" fmla="*/ 457914 h 914555"/>
            <a:gd name="connsiteX1" fmla="*/ 368025 w 370096"/>
            <a:gd name="connsiteY1" fmla="*/ 389671 h 914555"/>
            <a:gd name="connsiteX2" fmla="*/ 361872 w 370096"/>
            <a:gd name="connsiteY2" fmla="*/ 322919 h 914555"/>
            <a:gd name="connsiteX3" fmla="*/ 351771 w 370096"/>
            <a:gd name="connsiteY3" fmla="*/ 259222 h 914555"/>
            <a:gd name="connsiteX4" fmla="*/ 337939 w 370096"/>
            <a:gd name="connsiteY4" fmla="*/ 199928 h 914555"/>
            <a:gd name="connsiteX5" fmla="*/ 320698 w 370096"/>
            <a:gd name="connsiteY5" fmla="*/ 146417 h 914555"/>
            <a:gd name="connsiteX6" fmla="*/ 300423 w 370096"/>
            <a:gd name="connsiteY6" fmla="*/ 99891 h 914555"/>
            <a:gd name="connsiteX7" fmla="*/ 277569 w 370096"/>
            <a:gd name="connsiteY7" fmla="*/ 61331 h 914555"/>
            <a:gd name="connsiteX8" fmla="*/ 252655 w 370096"/>
            <a:gd name="connsiteY8" fmla="*/ 31648 h 914555"/>
            <a:gd name="connsiteX9" fmla="*/ 226221 w 370096"/>
            <a:gd name="connsiteY9" fmla="*/ 11459 h 914555"/>
            <a:gd name="connsiteX10" fmla="*/ 198873 w 370096"/>
            <a:gd name="connsiteY10" fmla="*/ 1273 h 914555"/>
            <a:gd name="connsiteX11" fmla="*/ 171216 w 370096"/>
            <a:gd name="connsiteY11" fmla="*/ 1273 h 914555"/>
            <a:gd name="connsiteX12" fmla="*/ 143868 w 370096"/>
            <a:gd name="connsiteY12" fmla="*/ 11459 h 914555"/>
            <a:gd name="connsiteX13" fmla="*/ 117440 w 370096"/>
            <a:gd name="connsiteY13" fmla="*/ 31648 h 914555"/>
            <a:gd name="connsiteX14" fmla="*/ 92521 w 370096"/>
            <a:gd name="connsiteY14" fmla="*/ 61331 h 914555"/>
            <a:gd name="connsiteX15" fmla="*/ 69672 w 370096"/>
            <a:gd name="connsiteY15" fmla="*/ 99891 h 914555"/>
            <a:gd name="connsiteX16" fmla="*/ 49397 w 370096"/>
            <a:gd name="connsiteY16" fmla="*/ 146417 h 914555"/>
            <a:gd name="connsiteX17" fmla="*/ 32150 w 370096"/>
            <a:gd name="connsiteY17" fmla="*/ 199928 h 914555"/>
            <a:gd name="connsiteX18" fmla="*/ 18325 w 370096"/>
            <a:gd name="connsiteY18" fmla="*/ 259222 h 914555"/>
            <a:gd name="connsiteX19" fmla="*/ 8218 w 370096"/>
            <a:gd name="connsiteY19" fmla="*/ 322919 h 914555"/>
            <a:gd name="connsiteX20" fmla="*/ 2065 w 370096"/>
            <a:gd name="connsiteY20" fmla="*/ 389671 h 914555"/>
            <a:gd name="connsiteX21" fmla="*/ 0 w 370096"/>
            <a:gd name="connsiteY21" fmla="*/ 457914 h 914555"/>
            <a:gd name="connsiteX22" fmla="*/ 2065 w 370096"/>
            <a:gd name="connsiteY22" fmla="*/ 526157 h 914555"/>
            <a:gd name="connsiteX23" fmla="*/ 8218 w 370096"/>
            <a:gd name="connsiteY23" fmla="*/ 592873 h 914555"/>
            <a:gd name="connsiteX24" fmla="*/ 18325 w 370096"/>
            <a:gd name="connsiteY24" fmla="*/ 656606 h 914555"/>
            <a:gd name="connsiteX25" fmla="*/ 32150 w 370096"/>
            <a:gd name="connsiteY25" fmla="*/ 715864 h 914555"/>
            <a:gd name="connsiteX26" fmla="*/ 49397 w 370096"/>
            <a:gd name="connsiteY26" fmla="*/ 769374 h 914555"/>
            <a:gd name="connsiteX27" fmla="*/ 69672 w 370096"/>
            <a:gd name="connsiteY27" fmla="*/ 815937 h 914555"/>
            <a:gd name="connsiteX28" fmla="*/ 92521 w 370096"/>
            <a:gd name="connsiteY28" fmla="*/ 854497 h 914555"/>
            <a:gd name="connsiteX29" fmla="*/ 117440 w 370096"/>
            <a:gd name="connsiteY29" fmla="*/ 884180 h 914555"/>
            <a:gd name="connsiteX30" fmla="*/ 143868 w 370096"/>
            <a:gd name="connsiteY30" fmla="*/ 904370 h 914555"/>
            <a:gd name="connsiteX31" fmla="*/ 171216 w 370096"/>
            <a:gd name="connsiteY31" fmla="*/ 914555 h 914555"/>
            <a:gd name="connsiteX32" fmla="*/ 198873 w 370096"/>
            <a:gd name="connsiteY32" fmla="*/ 914555 h 914555"/>
            <a:gd name="connsiteX33" fmla="*/ 226221 w 370096"/>
            <a:gd name="connsiteY33" fmla="*/ 904370 h 914555"/>
            <a:gd name="connsiteX34" fmla="*/ 252655 w 370096"/>
            <a:gd name="connsiteY34" fmla="*/ 884180 h 914555"/>
            <a:gd name="connsiteX35" fmla="*/ 277569 w 370096"/>
            <a:gd name="connsiteY35" fmla="*/ 854497 h 914555"/>
            <a:gd name="connsiteX36" fmla="*/ 300423 w 370096"/>
            <a:gd name="connsiteY36" fmla="*/ 815937 h 914555"/>
            <a:gd name="connsiteX37" fmla="*/ 320698 w 370096"/>
            <a:gd name="connsiteY37" fmla="*/ 769374 h 914555"/>
            <a:gd name="connsiteX38" fmla="*/ 337939 w 370096"/>
            <a:gd name="connsiteY38" fmla="*/ 715864 h 914555"/>
            <a:gd name="connsiteX39" fmla="*/ 351771 w 370096"/>
            <a:gd name="connsiteY39" fmla="*/ 656606 h 914555"/>
            <a:gd name="connsiteX40" fmla="*/ 361872 w 370096"/>
            <a:gd name="connsiteY40" fmla="*/ 592873 h 914555"/>
            <a:gd name="connsiteX41" fmla="*/ 368025 w 370096"/>
            <a:gd name="connsiteY41" fmla="*/ 526157 h 914555"/>
            <a:gd name="connsiteX42" fmla="*/ 370096 w 370096"/>
            <a:gd name="connsiteY42" fmla="*/ 457914 h 914555"/>
            <a:gd name="connsiteX0" fmla="*/ 370096 w 370096"/>
            <a:gd name="connsiteY0" fmla="*/ 457914 h 914555"/>
            <a:gd name="connsiteX1" fmla="*/ 368025 w 370096"/>
            <a:gd name="connsiteY1" fmla="*/ 389671 h 914555"/>
            <a:gd name="connsiteX2" fmla="*/ 361872 w 370096"/>
            <a:gd name="connsiteY2" fmla="*/ 322919 h 914555"/>
            <a:gd name="connsiteX3" fmla="*/ 351771 w 370096"/>
            <a:gd name="connsiteY3" fmla="*/ 259222 h 914555"/>
            <a:gd name="connsiteX4" fmla="*/ 337939 w 370096"/>
            <a:gd name="connsiteY4" fmla="*/ 199928 h 914555"/>
            <a:gd name="connsiteX5" fmla="*/ 320698 w 370096"/>
            <a:gd name="connsiteY5" fmla="*/ 146417 h 914555"/>
            <a:gd name="connsiteX6" fmla="*/ 300423 w 370096"/>
            <a:gd name="connsiteY6" fmla="*/ 99891 h 914555"/>
            <a:gd name="connsiteX7" fmla="*/ 277569 w 370096"/>
            <a:gd name="connsiteY7" fmla="*/ 61331 h 914555"/>
            <a:gd name="connsiteX8" fmla="*/ 252655 w 370096"/>
            <a:gd name="connsiteY8" fmla="*/ 31648 h 914555"/>
            <a:gd name="connsiteX9" fmla="*/ 226221 w 370096"/>
            <a:gd name="connsiteY9" fmla="*/ 11459 h 914555"/>
            <a:gd name="connsiteX10" fmla="*/ 198873 w 370096"/>
            <a:gd name="connsiteY10" fmla="*/ 1273 h 914555"/>
            <a:gd name="connsiteX11" fmla="*/ 171216 w 370096"/>
            <a:gd name="connsiteY11" fmla="*/ 1273 h 914555"/>
            <a:gd name="connsiteX12" fmla="*/ 143868 w 370096"/>
            <a:gd name="connsiteY12" fmla="*/ 11459 h 914555"/>
            <a:gd name="connsiteX13" fmla="*/ 117440 w 370096"/>
            <a:gd name="connsiteY13" fmla="*/ 31648 h 914555"/>
            <a:gd name="connsiteX14" fmla="*/ 92521 w 370096"/>
            <a:gd name="connsiteY14" fmla="*/ 61331 h 914555"/>
            <a:gd name="connsiteX15" fmla="*/ 69672 w 370096"/>
            <a:gd name="connsiteY15" fmla="*/ 99891 h 914555"/>
            <a:gd name="connsiteX16" fmla="*/ 49397 w 370096"/>
            <a:gd name="connsiteY16" fmla="*/ 146417 h 914555"/>
            <a:gd name="connsiteX17" fmla="*/ 32150 w 370096"/>
            <a:gd name="connsiteY17" fmla="*/ 199928 h 914555"/>
            <a:gd name="connsiteX18" fmla="*/ 18325 w 370096"/>
            <a:gd name="connsiteY18" fmla="*/ 259222 h 914555"/>
            <a:gd name="connsiteX19" fmla="*/ 8218 w 370096"/>
            <a:gd name="connsiteY19" fmla="*/ 322919 h 914555"/>
            <a:gd name="connsiteX20" fmla="*/ 2065 w 370096"/>
            <a:gd name="connsiteY20" fmla="*/ 389671 h 914555"/>
            <a:gd name="connsiteX21" fmla="*/ 0 w 370096"/>
            <a:gd name="connsiteY21" fmla="*/ 457914 h 914555"/>
            <a:gd name="connsiteX22" fmla="*/ 2065 w 370096"/>
            <a:gd name="connsiteY22" fmla="*/ 526157 h 914555"/>
            <a:gd name="connsiteX23" fmla="*/ 8218 w 370096"/>
            <a:gd name="connsiteY23" fmla="*/ 592873 h 914555"/>
            <a:gd name="connsiteX24" fmla="*/ 18325 w 370096"/>
            <a:gd name="connsiteY24" fmla="*/ 656606 h 914555"/>
            <a:gd name="connsiteX25" fmla="*/ 32150 w 370096"/>
            <a:gd name="connsiteY25" fmla="*/ 715864 h 914555"/>
            <a:gd name="connsiteX26" fmla="*/ 49397 w 370096"/>
            <a:gd name="connsiteY26" fmla="*/ 769374 h 914555"/>
            <a:gd name="connsiteX27" fmla="*/ 69672 w 370096"/>
            <a:gd name="connsiteY27" fmla="*/ 815937 h 914555"/>
            <a:gd name="connsiteX28" fmla="*/ 92521 w 370096"/>
            <a:gd name="connsiteY28" fmla="*/ 854497 h 914555"/>
            <a:gd name="connsiteX29" fmla="*/ 117440 w 370096"/>
            <a:gd name="connsiteY29" fmla="*/ 884180 h 914555"/>
            <a:gd name="connsiteX30" fmla="*/ 143868 w 370096"/>
            <a:gd name="connsiteY30" fmla="*/ 904370 h 914555"/>
            <a:gd name="connsiteX31" fmla="*/ 171216 w 370096"/>
            <a:gd name="connsiteY31" fmla="*/ 914555 h 914555"/>
            <a:gd name="connsiteX32" fmla="*/ 198873 w 370096"/>
            <a:gd name="connsiteY32" fmla="*/ 914555 h 914555"/>
            <a:gd name="connsiteX33" fmla="*/ 226221 w 370096"/>
            <a:gd name="connsiteY33" fmla="*/ 904370 h 914555"/>
            <a:gd name="connsiteX34" fmla="*/ 252655 w 370096"/>
            <a:gd name="connsiteY34" fmla="*/ 884180 h 914555"/>
            <a:gd name="connsiteX35" fmla="*/ 277569 w 370096"/>
            <a:gd name="connsiteY35" fmla="*/ 854497 h 914555"/>
            <a:gd name="connsiteX36" fmla="*/ 300423 w 370096"/>
            <a:gd name="connsiteY36" fmla="*/ 815937 h 914555"/>
            <a:gd name="connsiteX37" fmla="*/ 320698 w 370096"/>
            <a:gd name="connsiteY37" fmla="*/ 769374 h 914555"/>
            <a:gd name="connsiteX38" fmla="*/ 337939 w 370096"/>
            <a:gd name="connsiteY38" fmla="*/ 715864 h 914555"/>
            <a:gd name="connsiteX39" fmla="*/ 351771 w 370096"/>
            <a:gd name="connsiteY39" fmla="*/ 656606 h 914555"/>
            <a:gd name="connsiteX40" fmla="*/ 361872 w 370096"/>
            <a:gd name="connsiteY40" fmla="*/ 592873 h 914555"/>
            <a:gd name="connsiteX41" fmla="*/ 368025 w 370096"/>
            <a:gd name="connsiteY41" fmla="*/ 526157 h 914555"/>
            <a:gd name="connsiteX42" fmla="*/ 370096 w 370096"/>
            <a:gd name="connsiteY42" fmla="*/ 457914 h 914555"/>
            <a:gd name="connsiteX0" fmla="*/ 370096 w 370096"/>
            <a:gd name="connsiteY0" fmla="*/ 457914 h 914555"/>
            <a:gd name="connsiteX1" fmla="*/ 368025 w 370096"/>
            <a:gd name="connsiteY1" fmla="*/ 389671 h 914555"/>
            <a:gd name="connsiteX2" fmla="*/ 361872 w 370096"/>
            <a:gd name="connsiteY2" fmla="*/ 322919 h 914555"/>
            <a:gd name="connsiteX3" fmla="*/ 351771 w 370096"/>
            <a:gd name="connsiteY3" fmla="*/ 259222 h 914555"/>
            <a:gd name="connsiteX4" fmla="*/ 337939 w 370096"/>
            <a:gd name="connsiteY4" fmla="*/ 199928 h 914555"/>
            <a:gd name="connsiteX5" fmla="*/ 320698 w 370096"/>
            <a:gd name="connsiteY5" fmla="*/ 146417 h 914555"/>
            <a:gd name="connsiteX6" fmla="*/ 300423 w 370096"/>
            <a:gd name="connsiteY6" fmla="*/ 99891 h 914555"/>
            <a:gd name="connsiteX7" fmla="*/ 277569 w 370096"/>
            <a:gd name="connsiteY7" fmla="*/ 61331 h 914555"/>
            <a:gd name="connsiteX8" fmla="*/ 252655 w 370096"/>
            <a:gd name="connsiteY8" fmla="*/ 31648 h 914555"/>
            <a:gd name="connsiteX9" fmla="*/ 226221 w 370096"/>
            <a:gd name="connsiteY9" fmla="*/ 11459 h 914555"/>
            <a:gd name="connsiteX10" fmla="*/ 198873 w 370096"/>
            <a:gd name="connsiteY10" fmla="*/ 1273 h 914555"/>
            <a:gd name="connsiteX11" fmla="*/ 171216 w 370096"/>
            <a:gd name="connsiteY11" fmla="*/ 1273 h 914555"/>
            <a:gd name="connsiteX12" fmla="*/ 143868 w 370096"/>
            <a:gd name="connsiteY12" fmla="*/ 11459 h 914555"/>
            <a:gd name="connsiteX13" fmla="*/ 117440 w 370096"/>
            <a:gd name="connsiteY13" fmla="*/ 31648 h 914555"/>
            <a:gd name="connsiteX14" fmla="*/ 92521 w 370096"/>
            <a:gd name="connsiteY14" fmla="*/ 61331 h 914555"/>
            <a:gd name="connsiteX15" fmla="*/ 69672 w 370096"/>
            <a:gd name="connsiteY15" fmla="*/ 99891 h 914555"/>
            <a:gd name="connsiteX16" fmla="*/ 49397 w 370096"/>
            <a:gd name="connsiteY16" fmla="*/ 146417 h 914555"/>
            <a:gd name="connsiteX17" fmla="*/ 32150 w 370096"/>
            <a:gd name="connsiteY17" fmla="*/ 199928 h 914555"/>
            <a:gd name="connsiteX18" fmla="*/ 18325 w 370096"/>
            <a:gd name="connsiteY18" fmla="*/ 259222 h 914555"/>
            <a:gd name="connsiteX19" fmla="*/ 8218 w 370096"/>
            <a:gd name="connsiteY19" fmla="*/ 322919 h 914555"/>
            <a:gd name="connsiteX20" fmla="*/ 2065 w 370096"/>
            <a:gd name="connsiteY20" fmla="*/ 389671 h 914555"/>
            <a:gd name="connsiteX21" fmla="*/ 0 w 370096"/>
            <a:gd name="connsiteY21" fmla="*/ 457914 h 914555"/>
            <a:gd name="connsiteX22" fmla="*/ 2065 w 370096"/>
            <a:gd name="connsiteY22" fmla="*/ 526157 h 914555"/>
            <a:gd name="connsiteX23" fmla="*/ 8218 w 370096"/>
            <a:gd name="connsiteY23" fmla="*/ 592873 h 914555"/>
            <a:gd name="connsiteX24" fmla="*/ 18325 w 370096"/>
            <a:gd name="connsiteY24" fmla="*/ 656606 h 914555"/>
            <a:gd name="connsiteX25" fmla="*/ 32150 w 370096"/>
            <a:gd name="connsiteY25" fmla="*/ 715864 h 914555"/>
            <a:gd name="connsiteX26" fmla="*/ 49397 w 370096"/>
            <a:gd name="connsiteY26" fmla="*/ 769374 h 914555"/>
            <a:gd name="connsiteX27" fmla="*/ 69672 w 370096"/>
            <a:gd name="connsiteY27" fmla="*/ 815937 h 914555"/>
            <a:gd name="connsiteX28" fmla="*/ 92521 w 370096"/>
            <a:gd name="connsiteY28" fmla="*/ 854497 h 914555"/>
            <a:gd name="connsiteX29" fmla="*/ 117440 w 370096"/>
            <a:gd name="connsiteY29" fmla="*/ 884180 h 914555"/>
            <a:gd name="connsiteX30" fmla="*/ 143868 w 370096"/>
            <a:gd name="connsiteY30" fmla="*/ 904370 h 914555"/>
            <a:gd name="connsiteX31" fmla="*/ 171216 w 370096"/>
            <a:gd name="connsiteY31" fmla="*/ 914555 h 914555"/>
            <a:gd name="connsiteX32" fmla="*/ 198873 w 370096"/>
            <a:gd name="connsiteY32" fmla="*/ 914555 h 914555"/>
            <a:gd name="connsiteX33" fmla="*/ 226221 w 370096"/>
            <a:gd name="connsiteY33" fmla="*/ 904370 h 914555"/>
            <a:gd name="connsiteX34" fmla="*/ 252655 w 370096"/>
            <a:gd name="connsiteY34" fmla="*/ 884180 h 914555"/>
            <a:gd name="connsiteX35" fmla="*/ 277569 w 370096"/>
            <a:gd name="connsiteY35" fmla="*/ 854497 h 914555"/>
            <a:gd name="connsiteX36" fmla="*/ 300423 w 370096"/>
            <a:gd name="connsiteY36" fmla="*/ 815937 h 914555"/>
            <a:gd name="connsiteX37" fmla="*/ 320698 w 370096"/>
            <a:gd name="connsiteY37" fmla="*/ 769374 h 914555"/>
            <a:gd name="connsiteX38" fmla="*/ 337939 w 370096"/>
            <a:gd name="connsiteY38" fmla="*/ 715864 h 914555"/>
            <a:gd name="connsiteX39" fmla="*/ 351771 w 370096"/>
            <a:gd name="connsiteY39" fmla="*/ 656606 h 914555"/>
            <a:gd name="connsiteX40" fmla="*/ 361872 w 370096"/>
            <a:gd name="connsiteY40" fmla="*/ 592873 h 914555"/>
            <a:gd name="connsiteX41" fmla="*/ 368025 w 370096"/>
            <a:gd name="connsiteY41" fmla="*/ 526157 h 914555"/>
            <a:gd name="connsiteX42" fmla="*/ 370096 w 370096"/>
            <a:gd name="connsiteY42" fmla="*/ 457914 h 914555"/>
            <a:gd name="connsiteX0" fmla="*/ 370096 w 370096"/>
            <a:gd name="connsiteY0" fmla="*/ 457914 h 914555"/>
            <a:gd name="connsiteX1" fmla="*/ 368025 w 370096"/>
            <a:gd name="connsiteY1" fmla="*/ 389671 h 914555"/>
            <a:gd name="connsiteX2" fmla="*/ 361872 w 370096"/>
            <a:gd name="connsiteY2" fmla="*/ 322919 h 914555"/>
            <a:gd name="connsiteX3" fmla="*/ 351771 w 370096"/>
            <a:gd name="connsiteY3" fmla="*/ 259222 h 914555"/>
            <a:gd name="connsiteX4" fmla="*/ 337939 w 370096"/>
            <a:gd name="connsiteY4" fmla="*/ 199928 h 914555"/>
            <a:gd name="connsiteX5" fmla="*/ 320698 w 370096"/>
            <a:gd name="connsiteY5" fmla="*/ 146417 h 914555"/>
            <a:gd name="connsiteX6" fmla="*/ 300423 w 370096"/>
            <a:gd name="connsiteY6" fmla="*/ 99891 h 914555"/>
            <a:gd name="connsiteX7" fmla="*/ 277569 w 370096"/>
            <a:gd name="connsiteY7" fmla="*/ 61331 h 914555"/>
            <a:gd name="connsiteX8" fmla="*/ 252655 w 370096"/>
            <a:gd name="connsiteY8" fmla="*/ 31648 h 914555"/>
            <a:gd name="connsiteX9" fmla="*/ 226221 w 370096"/>
            <a:gd name="connsiteY9" fmla="*/ 11459 h 914555"/>
            <a:gd name="connsiteX10" fmla="*/ 198873 w 370096"/>
            <a:gd name="connsiteY10" fmla="*/ 1273 h 914555"/>
            <a:gd name="connsiteX11" fmla="*/ 171216 w 370096"/>
            <a:gd name="connsiteY11" fmla="*/ 1273 h 914555"/>
            <a:gd name="connsiteX12" fmla="*/ 143868 w 370096"/>
            <a:gd name="connsiteY12" fmla="*/ 11459 h 914555"/>
            <a:gd name="connsiteX13" fmla="*/ 117440 w 370096"/>
            <a:gd name="connsiteY13" fmla="*/ 31648 h 914555"/>
            <a:gd name="connsiteX14" fmla="*/ 92521 w 370096"/>
            <a:gd name="connsiteY14" fmla="*/ 61331 h 914555"/>
            <a:gd name="connsiteX15" fmla="*/ 69672 w 370096"/>
            <a:gd name="connsiteY15" fmla="*/ 99891 h 914555"/>
            <a:gd name="connsiteX16" fmla="*/ 49397 w 370096"/>
            <a:gd name="connsiteY16" fmla="*/ 146417 h 914555"/>
            <a:gd name="connsiteX17" fmla="*/ 32150 w 370096"/>
            <a:gd name="connsiteY17" fmla="*/ 199928 h 914555"/>
            <a:gd name="connsiteX18" fmla="*/ 18325 w 370096"/>
            <a:gd name="connsiteY18" fmla="*/ 259222 h 914555"/>
            <a:gd name="connsiteX19" fmla="*/ 8218 w 370096"/>
            <a:gd name="connsiteY19" fmla="*/ 322919 h 914555"/>
            <a:gd name="connsiteX20" fmla="*/ 2065 w 370096"/>
            <a:gd name="connsiteY20" fmla="*/ 389671 h 914555"/>
            <a:gd name="connsiteX21" fmla="*/ 0 w 370096"/>
            <a:gd name="connsiteY21" fmla="*/ 457914 h 914555"/>
            <a:gd name="connsiteX22" fmla="*/ 2065 w 370096"/>
            <a:gd name="connsiteY22" fmla="*/ 526157 h 914555"/>
            <a:gd name="connsiteX23" fmla="*/ 8218 w 370096"/>
            <a:gd name="connsiteY23" fmla="*/ 592873 h 914555"/>
            <a:gd name="connsiteX24" fmla="*/ 18325 w 370096"/>
            <a:gd name="connsiteY24" fmla="*/ 656606 h 914555"/>
            <a:gd name="connsiteX25" fmla="*/ 32150 w 370096"/>
            <a:gd name="connsiteY25" fmla="*/ 715864 h 914555"/>
            <a:gd name="connsiteX26" fmla="*/ 49397 w 370096"/>
            <a:gd name="connsiteY26" fmla="*/ 769374 h 914555"/>
            <a:gd name="connsiteX27" fmla="*/ 69672 w 370096"/>
            <a:gd name="connsiteY27" fmla="*/ 815937 h 914555"/>
            <a:gd name="connsiteX28" fmla="*/ 92521 w 370096"/>
            <a:gd name="connsiteY28" fmla="*/ 854497 h 914555"/>
            <a:gd name="connsiteX29" fmla="*/ 117440 w 370096"/>
            <a:gd name="connsiteY29" fmla="*/ 884180 h 914555"/>
            <a:gd name="connsiteX30" fmla="*/ 143868 w 370096"/>
            <a:gd name="connsiteY30" fmla="*/ 904370 h 914555"/>
            <a:gd name="connsiteX31" fmla="*/ 171216 w 370096"/>
            <a:gd name="connsiteY31" fmla="*/ 914555 h 914555"/>
            <a:gd name="connsiteX32" fmla="*/ 198873 w 370096"/>
            <a:gd name="connsiteY32" fmla="*/ 914555 h 914555"/>
            <a:gd name="connsiteX33" fmla="*/ 226221 w 370096"/>
            <a:gd name="connsiteY33" fmla="*/ 904370 h 914555"/>
            <a:gd name="connsiteX34" fmla="*/ 252655 w 370096"/>
            <a:gd name="connsiteY34" fmla="*/ 884180 h 914555"/>
            <a:gd name="connsiteX35" fmla="*/ 277569 w 370096"/>
            <a:gd name="connsiteY35" fmla="*/ 854497 h 914555"/>
            <a:gd name="connsiteX36" fmla="*/ 300423 w 370096"/>
            <a:gd name="connsiteY36" fmla="*/ 815937 h 914555"/>
            <a:gd name="connsiteX37" fmla="*/ 320698 w 370096"/>
            <a:gd name="connsiteY37" fmla="*/ 769374 h 914555"/>
            <a:gd name="connsiteX38" fmla="*/ 337939 w 370096"/>
            <a:gd name="connsiteY38" fmla="*/ 715864 h 914555"/>
            <a:gd name="connsiteX39" fmla="*/ 351771 w 370096"/>
            <a:gd name="connsiteY39" fmla="*/ 656606 h 914555"/>
            <a:gd name="connsiteX40" fmla="*/ 361872 w 370096"/>
            <a:gd name="connsiteY40" fmla="*/ 592873 h 914555"/>
            <a:gd name="connsiteX41" fmla="*/ 368025 w 370096"/>
            <a:gd name="connsiteY41" fmla="*/ 526157 h 914555"/>
            <a:gd name="connsiteX42" fmla="*/ 370096 w 370096"/>
            <a:gd name="connsiteY42" fmla="*/ 457914 h 914555"/>
            <a:gd name="connsiteX0" fmla="*/ 370096 w 370096"/>
            <a:gd name="connsiteY0" fmla="*/ 457914 h 914555"/>
            <a:gd name="connsiteX1" fmla="*/ 368025 w 370096"/>
            <a:gd name="connsiteY1" fmla="*/ 389671 h 914555"/>
            <a:gd name="connsiteX2" fmla="*/ 361872 w 370096"/>
            <a:gd name="connsiteY2" fmla="*/ 322919 h 914555"/>
            <a:gd name="connsiteX3" fmla="*/ 351771 w 370096"/>
            <a:gd name="connsiteY3" fmla="*/ 259222 h 914555"/>
            <a:gd name="connsiteX4" fmla="*/ 337939 w 370096"/>
            <a:gd name="connsiteY4" fmla="*/ 199928 h 914555"/>
            <a:gd name="connsiteX5" fmla="*/ 320698 w 370096"/>
            <a:gd name="connsiteY5" fmla="*/ 146417 h 914555"/>
            <a:gd name="connsiteX6" fmla="*/ 300423 w 370096"/>
            <a:gd name="connsiteY6" fmla="*/ 99891 h 914555"/>
            <a:gd name="connsiteX7" fmla="*/ 277569 w 370096"/>
            <a:gd name="connsiteY7" fmla="*/ 61331 h 914555"/>
            <a:gd name="connsiteX8" fmla="*/ 252655 w 370096"/>
            <a:gd name="connsiteY8" fmla="*/ 31648 h 914555"/>
            <a:gd name="connsiteX9" fmla="*/ 226221 w 370096"/>
            <a:gd name="connsiteY9" fmla="*/ 11459 h 914555"/>
            <a:gd name="connsiteX10" fmla="*/ 198873 w 370096"/>
            <a:gd name="connsiteY10" fmla="*/ 1273 h 914555"/>
            <a:gd name="connsiteX11" fmla="*/ 171216 w 370096"/>
            <a:gd name="connsiteY11" fmla="*/ 1273 h 914555"/>
            <a:gd name="connsiteX12" fmla="*/ 143868 w 370096"/>
            <a:gd name="connsiteY12" fmla="*/ 11459 h 914555"/>
            <a:gd name="connsiteX13" fmla="*/ 117440 w 370096"/>
            <a:gd name="connsiteY13" fmla="*/ 31648 h 914555"/>
            <a:gd name="connsiteX14" fmla="*/ 92521 w 370096"/>
            <a:gd name="connsiteY14" fmla="*/ 61331 h 914555"/>
            <a:gd name="connsiteX15" fmla="*/ 69672 w 370096"/>
            <a:gd name="connsiteY15" fmla="*/ 99891 h 914555"/>
            <a:gd name="connsiteX16" fmla="*/ 49397 w 370096"/>
            <a:gd name="connsiteY16" fmla="*/ 146417 h 914555"/>
            <a:gd name="connsiteX17" fmla="*/ 32150 w 370096"/>
            <a:gd name="connsiteY17" fmla="*/ 199928 h 914555"/>
            <a:gd name="connsiteX18" fmla="*/ 18325 w 370096"/>
            <a:gd name="connsiteY18" fmla="*/ 259222 h 914555"/>
            <a:gd name="connsiteX19" fmla="*/ 8218 w 370096"/>
            <a:gd name="connsiteY19" fmla="*/ 322919 h 914555"/>
            <a:gd name="connsiteX20" fmla="*/ 2065 w 370096"/>
            <a:gd name="connsiteY20" fmla="*/ 389671 h 914555"/>
            <a:gd name="connsiteX21" fmla="*/ 0 w 370096"/>
            <a:gd name="connsiteY21" fmla="*/ 457914 h 914555"/>
            <a:gd name="connsiteX22" fmla="*/ 2065 w 370096"/>
            <a:gd name="connsiteY22" fmla="*/ 526157 h 914555"/>
            <a:gd name="connsiteX23" fmla="*/ 8218 w 370096"/>
            <a:gd name="connsiteY23" fmla="*/ 592873 h 914555"/>
            <a:gd name="connsiteX24" fmla="*/ 18325 w 370096"/>
            <a:gd name="connsiteY24" fmla="*/ 656606 h 914555"/>
            <a:gd name="connsiteX25" fmla="*/ 32150 w 370096"/>
            <a:gd name="connsiteY25" fmla="*/ 715864 h 914555"/>
            <a:gd name="connsiteX26" fmla="*/ 49397 w 370096"/>
            <a:gd name="connsiteY26" fmla="*/ 769374 h 914555"/>
            <a:gd name="connsiteX27" fmla="*/ 69672 w 370096"/>
            <a:gd name="connsiteY27" fmla="*/ 815937 h 914555"/>
            <a:gd name="connsiteX28" fmla="*/ 92521 w 370096"/>
            <a:gd name="connsiteY28" fmla="*/ 854497 h 914555"/>
            <a:gd name="connsiteX29" fmla="*/ 117440 w 370096"/>
            <a:gd name="connsiteY29" fmla="*/ 884180 h 914555"/>
            <a:gd name="connsiteX30" fmla="*/ 143868 w 370096"/>
            <a:gd name="connsiteY30" fmla="*/ 904370 h 914555"/>
            <a:gd name="connsiteX31" fmla="*/ 171216 w 370096"/>
            <a:gd name="connsiteY31" fmla="*/ 914555 h 914555"/>
            <a:gd name="connsiteX32" fmla="*/ 198873 w 370096"/>
            <a:gd name="connsiteY32" fmla="*/ 914555 h 914555"/>
            <a:gd name="connsiteX33" fmla="*/ 226221 w 370096"/>
            <a:gd name="connsiteY33" fmla="*/ 904370 h 914555"/>
            <a:gd name="connsiteX34" fmla="*/ 252655 w 370096"/>
            <a:gd name="connsiteY34" fmla="*/ 884180 h 914555"/>
            <a:gd name="connsiteX35" fmla="*/ 277569 w 370096"/>
            <a:gd name="connsiteY35" fmla="*/ 854497 h 914555"/>
            <a:gd name="connsiteX36" fmla="*/ 300423 w 370096"/>
            <a:gd name="connsiteY36" fmla="*/ 815937 h 914555"/>
            <a:gd name="connsiteX37" fmla="*/ 320698 w 370096"/>
            <a:gd name="connsiteY37" fmla="*/ 769374 h 914555"/>
            <a:gd name="connsiteX38" fmla="*/ 337939 w 370096"/>
            <a:gd name="connsiteY38" fmla="*/ 715864 h 914555"/>
            <a:gd name="connsiteX39" fmla="*/ 351771 w 370096"/>
            <a:gd name="connsiteY39" fmla="*/ 656606 h 914555"/>
            <a:gd name="connsiteX40" fmla="*/ 361872 w 370096"/>
            <a:gd name="connsiteY40" fmla="*/ 592873 h 914555"/>
            <a:gd name="connsiteX41" fmla="*/ 368025 w 370096"/>
            <a:gd name="connsiteY41" fmla="*/ 526157 h 914555"/>
            <a:gd name="connsiteX42" fmla="*/ 370096 w 370096"/>
            <a:gd name="connsiteY42" fmla="*/ 457914 h 914555"/>
            <a:gd name="connsiteX0" fmla="*/ 370096 w 370096"/>
            <a:gd name="connsiteY0" fmla="*/ 457914 h 914555"/>
            <a:gd name="connsiteX1" fmla="*/ 368025 w 370096"/>
            <a:gd name="connsiteY1" fmla="*/ 389671 h 914555"/>
            <a:gd name="connsiteX2" fmla="*/ 361872 w 370096"/>
            <a:gd name="connsiteY2" fmla="*/ 322919 h 914555"/>
            <a:gd name="connsiteX3" fmla="*/ 351771 w 370096"/>
            <a:gd name="connsiteY3" fmla="*/ 259222 h 914555"/>
            <a:gd name="connsiteX4" fmla="*/ 337939 w 370096"/>
            <a:gd name="connsiteY4" fmla="*/ 199928 h 914555"/>
            <a:gd name="connsiteX5" fmla="*/ 320698 w 370096"/>
            <a:gd name="connsiteY5" fmla="*/ 146417 h 914555"/>
            <a:gd name="connsiteX6" fmla="*/ 300423 w 370096"/>
            <a:gd name="connsiteY6" fmla="*/ 99891 h 914555"/>
            <a:gd name="connsiteX7" fmla="*/ 277569 w 370096"/>
            <a:gd name="connsiteY7" fmla="*/ 61331 h 914555"/>
            <a:gd name="connsiteX8" fmla="*/ 252655 w 370096"/>
            <a:gd name="connsiteY8" fmla="*/ 31648 h 914555"/>
            <a:gd name="connsiteX9" fmla="*/ 226221 w 370096"/>
            <a:gd name="connsiteY9" fmla="*/ 11459 h 914555"/>
            <a:gd name="connsiteX10" fmla="*/ 198873 w 370096"/>
            <a:gd name="connsiteY10" fmla="*/ 1273 h 914555"/>
            <a:gd name="connsiteX11" fmla="*/ 171216 w 370096"/>
            <a:gd name="connsiteY11" fmla="*/ 1273 h 914555"/>
            <a:gd name="connsiteX12" fmla="*/ 143868 w 370096"/>
            <a:gd name="connsiteY12" fmla="*/ 11459 h 914555"/>
            <a:gd name="connsiteX13" fmla="*/ 117440 w 370096"/>
            <a:gd name="connsiteY13" fmla="*/ 31648 h 914555"/>
            <a:gd name="connsiteX14" fmla="*/ 92521 w 370096"/>
            <a:gd name="connsiteY14" fmla="*/ 61331 h 914555"/>
            <a:gd name="connsiteX15" fmla="*/ 69672 w 370096"/>
            <a:gd name="connsiteY15" fmla="*/ 99891 h 914555"/>
            <a:gd name="connsiteX16" fmla="*/ 49397 w 370096"/>
            <a:gd name="connsiteY16" fmla="*/ 146417 h 914555"/>
            <a:gd name="connsiteX17" fmla="*/ 32150 w 370096"/>
            <a:gd name="connsiteY17" fmla="*/ 199928 h 914555"/>
            <a:gd name="connsiteX18" fmla="*/ 18325 w 370096"/>
            <a:gd name="connsiteY18" fmla="*/ 259222 h 914555"/>
            <a:gd name="connsiteX19" fmla="*/ 8218 w 370096"/>
            <a:gd name="connsiteY19" fmla="*/ 322919 h 914555"/>
            <a:gd name="connsiteX20" fmla="*/ 2065 w 370096"/>
            <a:gd name="connsiteY20" fmla="*/ 389671 h 914555"/>
            <a:gd name="connsiteX21" fmla="*/ 0 w 370096"/>
            <a:gd name="connsiteY21" fmla="*/ 457914 h 914555"/>
            <a:gd name="connsiteX22" fmla="*/ 2065 w 370096"/>
            <a:gd name="connsiteY22" fmla="*/ 526157 h 914555"/>
            <a:gd name="connsiteX23" fmla="*/ 8218 w 370096"/>
            <a:gd name="connsiteY23" fmla="*/ 592873 h 914555"/>
            <a:gd name="connsiteX24" fmla="*/ 18325 w 370096"/>
            <a:gd name="connsiteY24" fmla="*/ 656606 h 914555"/>
            <a:gd name="connsiteX25" fmla="*/ 32150 w 370096"/>
            <a:gd name="connsiteY25" fmla="*/ 715864 h 914555"/>
            <a:gd name="connsiteX26" fmla="*/ 49397 w 370096"/>
            <a:gd name="connsiteY26" fmla="*/ 769374 h 914555"/>
            <a:gd name="connsiteX27" fmla="*/ 69672 w 370096"/>
            <a:gd name="connsiteY27" fmla="*/ 815937 h 914555"/>
            <a:gd name="connsiteX28" fmla="*/ 92521 w 370096"/>
            <a:gd name="connsiteY28" fmla="*/ 854497 h 914555"/>
            <a:gd name="connsiteX29" fmla="*/ 117440 w 370096"/>
            <a:gd name="connsiteY29" fmla="*/ 884180 h 914555"/>
            <a:gd name="connsiteX30" fmla="*/ 143868 w 370096"/>
            <a:gd name="connsiteY30" fmla="*/ 904370 h 914555"/>
            <a:gd name="connsiteX31" fmla="*/ 171216 w 370096"/>
            <a:gd name="connsiteY31" fmla="*/ 914555 h 914555"/>
            <a:gd name="connsiteX32" fmla="*/ 198873 w 370096"/>
            <a:gd name="connsiteY32" fmla="*/ 914555 h 914555"/>
            <a:gd name="connsiteX33" fmla="*/ 226221 w 370096"/>
            <a:gd name="connsiteY33" fmla="*/ 904370 h 914555"/>
            <a:gd name="connsiteX34" fmla="*/ 252655 w 370096"/>
            <a:gd name="connsiteY34" fmla="*/ 884180 h 914555"/>
            <a:gd name="connsiteX35" fmla="*/ 277569 w 370096"/>
            <a:gd name="connsiteY35" fmla="*/ 854497 h 914555"/>
            <a:gd name="connsiteX36" fmla="*/ 300423 w 370096"/>
            <a:gd name="connsiteY36" fmla="*/ 815937 h 914555"/>
            <a:gd name="connsiteX37" fmla="*/ 320698 w 370096"/>
            <a:gd name="connsiteY37" fmla="*/ 769374 h 914555"/>
            <a:gd name="connsiteX38" fmla="*/ 337939 w 370096"/>
            <a:gd name="connsiteY38" fmla="*/ 715864 h 914555"/>
            <a:gd name="connsiteX39" fmla="*/ 351771 w 370096"/>
            <a:gd name="connsiteY39" fmla="*/ 656606 h 914555"/>
            <a:gd name="connsiteX40" fmla="*/ 361872 w 370096"/>
            <a:gd name="connsiteY40" fmla="*/ 592873 h 914555"/>
            <a:gd name="connsiteX41" fmla="*/ 368025 w 370096"/>
            <a:gd name="connsiteY41" fmla="*/ 526157 h 914555"/>
            <a:gd name="connsiteX42" fmla="*/ 370096 w 370096"/>
            <a:gd name="connsiteY42" fmla="*/ 457914 h 914555"/>
            <a:gd name="connsiteX0" fmla="*/ 370096 w 370096"/>
            <a:gd name="connsiteY0" fmla="*/ 457914 h 914555"/>
            <a:gd name="connsiteX1" fmla="*/ 368025 w 370096"/>
            <a:gd name="connsiteY1" fmla="*/ 389671 h 914555"/>
            <a:gd name="connsiteX2" fmla="*/ 361872 w 370096"/>
            <a:gd name="connsiteY2" fmla="*/ 322919 h 914555"/>
            <a:gd name="connsiteX3" fmla="*/ 351771 w 370096"/>
            <a:gd name="connsiteY3" fmla="*/ 259222 h 914555"/>
            <a:gd name="connsiteX4" fmla="*/ 337939 w 370096"/>
            <a:gd name="connsiteY4" fmla="*/ 199928 h 914555"/>
            <a:gd name="connsiteX5" fmla="*/ 320698 w 370096"/>
            <a:gd name="connsiteY5" fmla="*/ 146417 h 914555"/>
            <a:gd name="connsiteX6" fmla="*/ 300423 w 370096"/>
            <a:gd name="connsiteY6" fmla="*/ 99891 h 914555"/>
            <a:gd name="connsiteX7" fmla="*/ 277569 w 370096"/>
            <a:gd name="connsiteY7" fmla="*/ 61331 h 914555"/>
            <a:gd name="connsiteX8" fmla="*/ 252655 w 370096"/>
            <a:gd name="connsiteY8" fmla="*/ 31648 h 914555"/>
            <a:gd name="connsiteX9" fmla="*/ 226221 w 370096"/>
            <a:gd name="connsiteY9" fmla="*/ 11459 h 914555"/>
            <a:gd name="connsiteX10" fmla="*/ 198873 w 370096"/>
            <a:gd name="connsiteY10" fmla="*/ 1273 h 914555"/>
            <a:gd name="connsiteX11" fmla="*/ 171216 w 370096"/>
            <a:gd name="connsiteY11" fmla="*/ 1273 h 914555"/>
            <a:gd name="connsiteX12" fmla="*/ 143868 w 370096"/>
            <a:gd name="connsiteY12" fmla="*/ 11459 h 914555"/>
            <a:gd name="connsiteX13" fmla="*/ 117440 w 370096"/>
            <a:gd name="connsiteY13" fmla="*/ 31648 h 914555"/>
            <a:gd name="connsiteX14" fmla="*/ 92521 w 370096"/>
            <a:gd name="connsiteY14" fmla="*/ 61331 h 914555"/>
            <a:gd name="connsiteX15" fmla="*/ 69672 w 370096"/>
            <a:gd name="connsiteY15" fmla="*/ 99891 h 914555"/>
            <a:gd name="connsiteX16" fmla="*/ 49397 w 370096"/>
            <a:gd name="connsiteY16" fmla="*/ 146417 h 914555"/>
            <a:gd name="connsiteX17" fmla="*/ 32150 w 370096"/>
            <a:gd name="connsiteY17" fmla="*/ 199928 h 914555"/>
            <a:gd name="connsiteX18" fmla="*/ 18325 w 370096"/>
            <a:gd name="connsiteY18" fmla="*/ 259222 h 914555"/>
            <a:gd name="connsiteX19" fmla="*/ 8218 w 370096"/>
            <a:gd name="connsiteY19" fmla="*/ 322919 h 914555"/>
            <a:gd name="connsiteX20" fmla="*/ 2065 w 370096"/>
            <a:gd name="connsiteY20" fmla="*/ 389671 h 914555"/>
            <a:gd name="connsiteX21" fmla="*/ 0 w 370096"/>
            <a:gd name="connsiteY21" fmla="*/ 457914 h 914555"/>
            <a:gd name="connsiteX22" fmla="*/ 2065 w 370096"/>
            <a:gd name="connsiteY22" fmla="*/ 526157 h 914555"/>
            <a:gd name="connsiteX23" fmla="*/ 8218 w 370096"/>
            <a:gd name="connsiteY23" fmla="*/ 592873 h 914555"/>
            <a:gd name="connsiteX24" fmla="*/ 18325 w 370096"/>
            <a:gd name="connsiteY24" fmla="*/ 656606 h 914555"/>
            <a:gd name="connsiteX25" fmla="*/ 32150 w 370096"/>
            <a:gd name="connsiteY25" fmla="*/ 715864 h 914555"/>
            <a:gd name="connsiteX26" fmla="*/ 49397 w 370096"/>
            <a:gd name="connsiteY26" fmla="*/ 769374 h 914555"/>
            <a:gd name="connsiteX27" fmla="*/ 69672 w 370096"/>
            <a:gd name="connsiteY27" fmla="*/ 815937 h 914555"/>
            <a:gd name="connsiteX28" fmla="*/ 92521 w 370096"/>
            <a:gd name="connsiteY28" fmla="*/ 854497 h 914555"/>
            <a:gd name="connsiteX29" fmla="*/ 117440 w 370096"/>
            <a:gd name="connsiteY29" fmla="*/ 884180 h 914555"/>
            <a:gd name="connsiteX30" fmla="*/ 143868 w 370096"/>
            <a:gd name="connsiteY30" fmla="*/ 904370 h 914555"/>
            <a:gd name="connsiteX31" fmla="*/ 171216 w 370096"/>
            <a:gd name="connsiteY31" fmla="*/ 914555 h 914555"/>
            <a:gd name="connsiteX32" fmla="*/ 198873 w 370096"/>
            <a:gd name="connsiteY32" fmla="*/ 914555 h 914555"/>
            <a:gd name="connsiteX33" fmla="*/ 226221 w 370096"/>
            <a:gd name="connsiteY33" fmla="*/ 904370 h 914555"/>
            <a:gd name="connsiteX34" fmla="*/ 252655 w 370096"/>
            <a:gd name="connsiteY34" fmla="*/ 884180 h 914555"/>
            <a:gd name="connsiteX35" fmla="*/ 277569 w 370096"/>
            <a:gd name="connsiteY35" fmla="*/ 854497 h 914555"/>
            <a:gd name="connsiteX36" fmla="*/ 300423 w 370096"/>
            <a:gd name="connsiteY36" fmla="*/ 815937 h 914555"/>
            <a:gd name="connsiteX37" fmla="*/ 320698 w 370096"/>
            <a:gd name="connsiteY37" fmla="*/ 769374 h 914555"/>
            <a:gd name="connsiteX38" fmla="*/ 337939 w 370096"/>
            <a:gd name="connsiteY38" fmla="*/ 715864 h 914555"/>
            <a:gd name="connsiteX39" fmla="*/ 351771 w 370096"/>
            <a:gd name="connsiteY39" fmla="*/ 656606 h 914555"/>
            <a:gd name="connsiteX40" fmla="*/ 361872 w 370096"/>
            <a:gd name="connsiteY40" fmla="*/ 592873 h 914555"/>
            <a:gd name="connsiteX41" fmla="*/ 368025 w 370096"/>
            <a:gd name="connsiteY41" fmla="*/ 526157 h 914555"/>
            <a:gd name="connsiteX42" fmla="*/ 370096 w 370096"/>
            <a:gd name="connsiteY42" fmla="*/ 457914 h 914555"/>
            <a:gd name="connsiteX0" fmla="*/ 370096 w 370096"/>
            <a:gd name="connsiteY0" fmla="*/ 457914 h 914555"/>
            <a:gd name="connsiteX1" fmla="*/ 368025 w 370096"/>
            <a:gd name="connsiteY1" fmla="*/ 389671 h 914555"/>
            <a:gd name="connsiteX2" fmla="*/ 361872 w 370096"/>
            <a:gd name="connsiteY2" fmla="*/ 322919 h 914555"/>
            <a:gd name="connsiteX3" fmla="*/ 351771 w 370096"/>
            <a:gd name="connsiteY3" fmla="*/ 259222 h 914555"/>
            <a:gd name="connsiteX4" fmla="*/ 337939 w 370096"/>
            <a:gd name="connsiteY4" fmla="*/ 199928 h 914555"/>
            <a:gd name="connsiteX5" fmla="*/ 320698 w 370096"/>
            <a:gd name="connsiteY5" fmla="*/ 146417 h 914555"/>
            <a:gd name="connsiteX6" fmla="*/ 300423 w 370096"/>
            <a:gd name="connsiteY6" fmla="*/ 99891 h 914555"/>
            <a:gd name="connsiteX7" fmla="*/ 277569 w 370096"/>
            <a:gd name="connsiteY7" fmla="*/ 61331 h 914555"/>
            <a:gd name="connsiteX8" fmla="*/ 252655 w 370096"/>
            <a:gd name="connsiteY8" fmla="*/ 31648 h 914555"/>
            <a:gd name="connsiteX9" fmla="*/ 226221 w 370096"/>
            <a:gd name="connsiteY9" fmla="*/ 11459 h 914555"/>
            <a:gd name="connsiteX10" fmla="*/ 198873 w 370096"/>
            <a:gd name="connsiteY10" fmla="*/ 1273 h 914555"/>
            <a:gd name="connsiteX11" fmla="*/ 171216 w 370096"/>
            <a:gd name="connsiteY11" fmla="*/ 1273 h 914555"/>
            <a:gd name="connsiteX12" fmla="*/ 143868 w 370096"/>
            <a:gd name="connsiteY12" fmla="*/ 11459 h 914555"/>
            <a:gd name="connsiteX13" fmla="*/ 117440 w 370096"/>
            <a:gd name="connsiteY13" fmla="*/ 31648 h 914555"/>
            <a:gd name="connsiteX14" fmla="*/ 92521 w 370096"/>
            <a:gd name="connsiteY14" fmla="*/ 61331 h 914555"/>
            <a:gd name="connsiteX15" fmla="*/ 69672 w 370096"/>
            <a:gd name="connsiteY15" fmla="*/ 99891 h 914555"/>
            <a:gd name="connsiteX16" fmla="*/ 49397 w 370096"/>
            <a:gd name="connsiteY16" fmla="*/ 146417 h 914555"/>
            <a:gd name="connsiteX17" fmla="*/ 32150 w 370096"/>
            <a:gd name="connsiteY17" fmla="*/ 199928 h 914555"/>
            <a:gd name="connsiteX18" fmla="*/ 18325 w 370096"/>
            <a:gd name="connsiteY18" fmla="*/ 259222 h 914555"/>
            <a:gd name="connsiteX19" fmla="*/ 8218 w 370096"/>
            <a:gd name="connsiteY19" fmla="*/ 322919 h 914555"/>
            <a:gd name="connsiteX20" fmla="*/ 2065 w 370096"/>
            <a:gd name="connsiteY20" fmla="*/ 389671 h 914555"/>
            <a:gd name="connsiteX21" fmla="*/ 0 w 370096"/>
            <a:gd name="connsiteY21" fmla="*/ 457914 h 914555"/>
            <a:gd name="connsiteX22" fmla="*/ 2065 w 370096"/>
            <a:gd name="connsiteY22" fmla="*/ 526157 h 914555"/>
            <a:gd name="connsiteX23" fmla="*/ 8218 w 370096"/>
            <a:gd name="connsiteY23" fmla="*/ 592873 h 914555"/>
            <a:gd name="connsiteX24" fmla="*/ 18325 w 370096"/>
            <a:gd name="connsiteY24" fmla="*/ 656606 h 914555"/>
            <a:gd name="connsiteX25" fmla="*/ 32150 w 370096"/>
            <a:gd name="connsiteY25" fmla="*/ 715864 h 914555"/>
            <a:gd name="connsiteX26" fmla="*/ 49397 w 370096"/>
            <a:gd name="connsiteY26" fmla="*/ 769374 h 914555"/>
            <a:gd name="connsiteX27" fmla="*/ 69672 w 370096"/>
            <a:gd name="connsiteY27" fmla="*/ 815937 h 914555"/>
            <a:gd name="connsiteX28" fmla="*/ 92521 w 370096"/>
            <a:gd name="connsiteY28" fmla="*/ 854497 h 914555"/>
            <a:gd name="connsiteX29" fmla="*/ 117440 w 370096"/>
            <a:gd name="connsiteY29" fmla="*/ 884180 h 914555"/>
            <a:gd name="connsiteX30" fmla="*/ 143868 w 370096"/>
            <a:gd name="connsiteY30" fmla="*/ 904370 h 914555"/>
            <a:gd name="connsiteX31" fmla="*/ 171216 w 370096"/>
            <a:gd name="connsiteY31" fmla="*/ 914555 h 914555"/>
            <a:gd name="connsiteX32" fmla="*/ 198873 w 370096"/>
            <a:gd name="connsiteY32" fmla="*/ 914555 h 914555"/>
            <a:gd name="connsiteX33" fmla="*/ 226221 w 370096"/>
            <a:gd name="connsiteY33" fmla="*/ 904370 h 914555"/>
            <a:gd name="connsiteX34" fmla="*/ 252655 w 370096"/>
            <a:gd name="connsiteY34" fmla="*/ 884180 h 914555"/>
            <a:gd name="connsiteX35" fmla="*/ 277569 w 370096"/>
            <a:gd name="connsiteY35" fmla="*/ 854497 h 914555"/>
            <a:gd name="connsiteX36" fmla="*/ 300423 w 370096"/>
            <a:gd name="connsiteY36" fmla="*/ 815937 h 914555"/>
            <a:gd name="connsiteX37" fmla="*/ 320698 w 370096"/>
            <a:gd name="connsiteY37" fmla="*/ 769374 h 914555"/>
            <a:gd name="connsiteX38" fmla="*/ 337939 w 370096"/>
            <a:gd name="connsiteY38" fmla="*/ 715864 h 914555"/>
            <a:gd name="connsiteX39" fmla="*/ 351771 w 370096"/>
            <a:gd name="connsiteY39" fmla="*/ 656606 h 914555"/>
            <a:gd name="connsiteX40" fmla="*/ 361872 w 370096"/>
            <a:gd name="connsiteY40" fmla="*/ 592873 h 914555"/>
            <a:gd name="connsiteX41" fmla="*/ 368025 w 370096"/>
            <a:gd name="connsiteY41" fmla="*/ 526157 h 914555"/>
            <a:gd name="connsiteX42" fmla="*/ 370096 w 370096"/>
            <a:gd name="connsiteY42" fmla="*/ 457914 h 914555"/>
            <a:gd name="connsiteX0" fmla="*/ 370096 w 370096"/>
            <a:gd name="connsiteY0" fmla="*/ 457914 h 914555"/>
            <a:gd name="connsiteX1" fmla="*/ 368025 w 370096"/>
            <a:gd name="connsiteY1" fmla="*/ 389671 h 914555"/>
            <a:gd name="connsiteX2" fmla="*/ 361872 w 370096"/>
            <a:gd name="connsiteY2" fmla="*/ 322919 h 914555"/>
            <a:gd name="connsiteX3" fmla="*/ 351771 w 370096"/>
            <a:gd name="connsiteY3" fmla="*/ 259222 h 914555"/>
            <a:gd name="connsiteX4" fmla="*/ 337939 w 370096"/>
            <a:gd name="connsiteY4" fmla="*/ 199928 h 914555"/>
            <a:gd name="connsiteX5" fmla="*/ 320698 w 370096"/>
            <a:gd name="connsiteY5" fmla="*/ 146417 h 914555"/>
            <a:gd name="connsiteX6" fmla="*/ 300423 w 370096"/>
            <a:gd name="connsiteY6" fmla="*/ 99891 h 914555"/>
            <a:gd name="connsiteX7" fmla="*/ 277569 w 370096"/>
            <a:gd name="connsiteY7" fmla="*/ 61331 h 914555"/>
            <a:gd name="connsiteX8" fmla="*/ 252655 w 370096"/>
            <a:gd name="connsiteY8" fmla="*/ 31648 h 914555"/>
            <a:gd name="connsiteX9" fmla="*/ 226221 w 370096"/>
            <a:gd name="connsiteY9" fmla="*/ 11459 h 914555"/>
            <a:gd name="connsiteX10" fmla="*/ 198873 w 370096"/>
            <a:gd name="connsiteY10" fmla="*/ 1273 h 914555"/>
            <a:gd name="connsiteX11" fmla="*/ 171216 w 370096"/>
            <a:gd name="connsiteY11" fmla="*/ 1273 h 914555"/>
            <a:gd name="connsiteX12" fmla="*/ 143868 w 370096"/>
            <a:gd name="connsiteY12" fmla="*/ 11459 h 914555"/>
            <a:gd name="connsiteX13" fmla="*/ 117440 w 370096"/>
            <a:gd name="connsiteY13" fmla="*/ 31648 h 914555"/>
            <a:gd name="connsiteX14" fmla="*/ 92521 w 370096"/>
            <a:gd name="connsiteY14" fmla="*/ 61331 h 914555"/>
            <a:gd name="connsiteX15" fmla="*/ 69672 w 370096"/>
            <a:gd name="connsiteY15" fmla="*/ 99891 h 914555"/>
            <a:gd name="connsiteX16" fmla="*/ 49397 w 370096"/>
            <a:gd name="connsiteY16" fmla="*/ 146417 h 914555"/>
            <a:gd name="connsiteX17" fmla="*/ 32150 w 370096"/>
            <a:gd name="connsiteY17" fmla="*/ 199928 h 914555"/>
            <a:gd name="connsiteX18" fmla="*/ 18325 w 370096"/>
            <a:gd name="connsiteY18" fmla="*/ 259222 h 914555"/>
            <a:gd name="connsiteX19" fmla="*/ 8218 w 370096"/>
            <a:gd name="connsiteY19" fmla="*/ 322919 h 914555"/>
            <a:gd name="connsiteX20" fmla="*/ 2065 w 370096"/>
            <a:gd name="connsiteY20" fmla="*/ 389671 h 914555"/>
            <a:gd name="connsiteX21" fmla="*/ 0 w 370096"/>
            <a:gd name="connsiteY21" fmla="*/ 457914 h 914555"/>
            <a:gd name="connsiteX22" fmla="*/ 2065 w 370096"/>
            <a:gd name="connsiteY22" fmla="*/ 526157 h 914555"/>
            <a:gd name="connsiteX23" fmla="*/ 8218 w 370096"/>
            <a:gd name="connsiteY23" fmla="*/ 592873 h 914555"/>
            <a:gd name="connsiteX24" fmla="*/ 18325 w 370096"/>
            <a:gd name="connsiteY24" fmla="*/ 656606 h 914555"/>
            <a:gd name="connsiteX25" fmla="*/ 32150 w 370096"/>
            <a:gd name="connsiteY25" fmla="*/ 715864 h 914555"/>
            <a:gd name="connsiteX26" fmla="*/ 49397 w 370096"/>
            <a:gd name="connsiteY26" fmla="*/ 769374 h 914555"/>
            <a:gd name="connsiteX27" fmla="*/ 69672 w 370096"/>
            <a:gd name="connsiteY27" fmla="*/ 815937 h 914555"/>
            <a:gd name="connsiteX28" fmla="*/ 92521 w 370096"/>
            <a:gd name="connsiteY28" fmla="*/ 854497 h 914555"/>
            <a:gd name="connsiteX29" fmla="*/ 117440 w 370096"/>
            <a:gd name="connsiteY29" fmla="*/ 884180 h 914555"/>
            <a:gd name="connsiteX30" fmla="*/ 143868 w 370096"/>
            <a:gd name="connsiteY30" fmla="*/ 904370 h 914555"/>
            <a:gd name="connsiteX31" fmla="*/ 171216 w 370096"/>
            <a:gd name="connsiteY31" fmla="*/ 914555 h 914555"/>
            <a:gd name="connsiteX32" fmla="*/ 198873 w 370096"/>
            <a:gd name="connsiteY32" fmla="*/ 914555 h 914555"/>
            <a:gd name="connsiteX33" fmla="*/ 226221 w 370096"/>
            <a:gd name="connsiteY33" fmla="*/ 904370 h 914555"/>
            <a:gd name="connsiteX34" fmla="*/ 252655 w 370096"/>
            <a:gd name="connsiteY34" fmla="*/ 884180 h 914555"/>
            <a:gd name="connsiteX35" fmla="*/ 277569 w 370096"/>
            <a:gd name="connsiteY35" fmla="*/ 854497 h 914555"/>
            <a:gd name="connsiteX36" fmla="*/ 300423 w 370096"/>
            <a:gd name="connsiteY36" fmla="*/ 815937 h 914555"/>
            <a:gd name="connsiteX37" fmla="*/ 320698 w 370096"/>
            <a:gd name="connsiteY37" fmla="*/ 769374 h 914555"/>
            <a:gd name="connsiteX38" fmla="*/ 337939 w 370096"/>
            <a:gd name="connsiteY38" fmla="*/ 715864 h 914555"/>
            <a:gd name="connsiteX39" fmla="*/ 351771 w 370096"/>
            <a:gd name="connsiteY39" fmla="*/ 656606 h 914555"/>
            <a:gd name="connsiteX40" fmla="*/ 361872 w 370096"/>
            <a:gd name="connsiteY40" fmla="*/ 592873 h 914555"/>
            <a:gd name="connsiteX41" fmla="*/ 368025 w 370096"/>
            <a:gd name="connsiteY41" fmla="*/ 526157 h 914555"/>
            <a:gd name="connsiteX42" fmla="*/ 370096 w 370096"/>
            <a:gd name="connsiteY42" fmla="*/ 457914 h 914555"/>
            <a:gd name="connsiteX0" fmla="*/ 370096 w 370096"/>
            <a:gd name="connsiteY0" fmla="*/ 457914 h 914555"/>
            <a:gd name="connsiteX1" fmla="*/ 368025 w 370096"/>
            <a:gd name="connsiteY1" fmla="*/ 389671 h 914555"/>
            <a:gd name="connsiteX2" fmla="*/ 361872 w 370096"/>
            <a:gd name="connsiteY2" fmla="*/ 322919 h 914555"/>
            <a:gd name="connsiteX3" fmla="*/ 351771 w 370096"/>
            <a:gd name="connsiteY3" fmla="*/ 259222 h 914555"/>
            <a:gd name="connsiteX4" fmla="*/ 337939 w 370096"/>
            <a:gd name="connsiteY4" fmla="*/ 199928 h 914555"/>
            <a:gd name="connsiteX5" fmla="*/ 320698 w 370096"/>
            <a:gd name="connsiteY5" fmla="*/ 146417 h 914555"/>
            <a:gd name="connsiteX6" fmla="*/ 300423 w 370096"/>
            <a:gd name="connsiteY6" fmla="*/ 99891 h 914555"/>
            <a:gd name="connsiteX7" fmla="*/ 277569 w 370096"/>
            <a:gd name="connsiteY7" fmla="*/ 61331 h 914555"/>
            <a:gd name="connsiteX8" fmla="*/ 252655 w 370096"/>
            <a:gd name="connsiteY8" fmla="*/ 31648 h 914555"/>
            <a:gd name="connsiteX9" fmla="*/ 226221 w 370096"/>
            <a:gd name="connsiteY9" fmla="*/ 11459 h 914555"/>
            <a:gd name="connsiteX10" fmla="*/ 198873 w 370096"/>
            <a:gd name="connsiteY10" fmla="*/ 1273 h 914555"/>
            <a:gd name="connsiteX11" fmla="*/ 171216 w 370096"/>
            <a:gd name="connsiteY11" fmla="*/ 1273 h 914555"/>
            <a:gd name="connsiteX12" fmla="*/ 143868 w 370096"/>
            <a:gd name="connsiteY12" fmla="*/ 11459 h 914555"/>
            <a:gd name="connsiteX13" fmla="*/ 117440 w 370096"/>
            <a:gd name="connsiteY13" fmla="*/ 31648 h 914555"/>
            <a:gd name="connsiteX14" fmla="*/ 92521 w 370096"/>
            <a:gd name="connsiteY14" fmla="*/ 61331 h 914555"/>
            <a:gd name="connsiteX15" fmla="*/ 69672 w 370096"/>
            <a:gd name="connsiteY15" fmla="*/ 99891 h 914555"/>
            <a:gd name="connsiteX16" fmla="*/ 49397 w 370096"/>
            <a:gd name="connsiteY16" fmla="*/ 146417 h 914555"/>
            <a:gd name="connsiteX17" fmla="*/ 32150 w 370096"/>
            <a:gd name="connsiteY17" fmla="*/ 199928 h 914555"/>
            <a:gd name="connsiteX18" fmla="*/ 18325 w 370096"/>
            <a:gd name="connsiteY18" fmla="*/ 259222 h 914555"/>
            <a:gd name="connsiteX19" fmla="*/ 8218 w 370096"/>
            <a:gd name="connsiteY19" fmla="*/ 322919 h 914555"/>
            <a:gd name="connsiteX20" fmla="*/ 2065 w 370096"/>
            <a:gd name="connsiteY20" fmla="*/ 389671 h 914555"/>
            <a:gd name="connsiteX21" fmla="*/ 0 w 370096"/>
            <a:gd name="connsiteY21" fmla="*/ 457914 h 914555"/>
            <a:gd name="connsiteX22" fmla="*/ 2065 w 370096"/>
            <a:gd name="connsiteY22" fmla="*/ 526157 h 914555"/>
            <a:gd name="connsiteX23" fmla="*/ 8218 w 370096"/>
            <a:gd name="connsiteY23" fmla="*/ 592873 h 914555"/>
            <a:gd name="connsiteX24" fmla="*/ 18325 w 370096"/>
            <a:gd name="connsiteY24" fmla="*/ 656606 h 914555"/>
            <a:gd name="connsiteX25" fmla="*/ 32150 w 370096"/>
            <a:gd name="connsiteY25" fmla="*/ 715864 h 914555"/>
            <a:gd name="connsiteX26" fmla="*/ 49397 w 370096"/>
            <a:gd name="connsiteY26" fmla="*/ 769374 h 914555"/>
            <a:gd name="connsiteX27" fmla="*/ 69672 w 370096"/>
            <a:gd name="connsiteY27" fmla="*/ 815937 h 914555"/>
            <a:gd name="connsiteX28" fmla="*/ 92521 w 370096"/>
            <a:gd name="connsiteY28" fmla="*/ 854497 h 914555"/>
            <a:gd name="connsiteX29" fmla="*/ 117440 w 370096"/>
            <a:gd name="connsiteY29" fmla="*/ 884180 h 914555"/>
            <a:gd name="connsiteX30" fmla="*/ 143868 w 370096"/>
            <a:gd name="connsiteY30" fmla="*/ 904370 h 914555"/>
            <a:gd name="connsiteX31" fmla="*/ 171216 w 370096"/>
            <a:gd name="connsiteY31" fmla="*/ 914555 h 914555"/>
            <a:gd name="connsiteX32" fmla="*/ 198873 w 370096"/>
            <a:gd name="connsiteY32" fmla="*/ 914555 h 914555"/>
            <a:gd name="connsiteX33" fmla="*/ 226221 w 370096"/>
            <a:gd name="connsiteY33" fmla="*/ 904370 h 914555"/>
            <a:gd name="connsiteX34" fmla="*/ 252655 w 370096"/>
            <a:gd name="connsiteY34" fmla="*/ 884180 h 914555"/>
            <a:gd name="connsiteX35" fmla="*/ 277569 w 370096"/>
            <a:gd name="connsiteY35" fmla="*/ 854497 h 914555"/>
            <a:gd name="connsiteX36" fmla="*/ 300423 w 370096"/>
            <a:gd name="connsiteY36" fmla="*/ 815937 h 914555"/>
            <a:gd name="connsiteX37" fmla="*/ 320698 w 370096"/>
            <a:gd name="connsiteY37" fmla="*/ 769374 h 914555"/>
            <a:gd name="connsiteX38" fmla="*/ 337939 w 370096"/>
            <a:gd name="connsiteY38" fmla="*/ 715864 h 914555"/>
            <a:gd name="connsiteX39" fmla="*/ 351771 w 370096"/>
            <a:gd name="connsiteY39" fmla="*/ 656606 h 914555"/>
            <a:gd name="connsiteX40" fmla="*/ 361872 w 370096"/>
            <a:gd name="connsiteY40" fmla="*/ 592873 h 914555"/>
            <a:gd name="connsiteX41" fmla="*/ 368025 w 370096"/>
            <a:gd name="connsiteY41" fmla="*/ 526157 h 914555"/>
            <a:gd name="connsiteX42" fmla="*/ 370096 w 370096"/>
            <a:gd name="connsiteY42" fmla="*/ 457914 h 914555"/>
            <a:gd name="connsiteX0" fmla="*/ 370096 w 370096"/>
            <a:gd name="connsiteY0" fmla="*/ 457914 h 914555"/>
            <a:gd name="connsiteX1" fmla="*/ 368025 w 370096"/>
            <a:gd name="connsiteY1" fmla="*/ 389671 h 914555"/>
            <a:gd name="connsiteX2" fmla="*/ 361872 w 370096"/>
            <a:gd name="connsiteY2" fmla="*/ 322919 h 914555"/>
            <a:gd name="connsiteX3" fmla="*/ 351771 w 370096"/>
            <a:gd name="connsiteY3" fmla="*/ 259222 h 914555"/>
            <a:gd name="connsiteX4" fmla="*/ 337939 w 370096"/>
            <a:gd name="connsiteY4" fmla="*/ 199928 h 914555"/>
            <a:gd name="connsiteX5" fmla="*/ 320698 w 370096"/>
            <a:gd name="connsiteY5" fmla="*/ 146417 h 914555"/>
            <a:gd name="connsiteX6" fmla="*/ 300423 w 370096"/>
            <a:gd name="connsiteY6" fmla="*/ 99891 h 914555"/>
            <a:gd name="connsiteX7" fmla="*/ 277569 w 370096"/>
            <a:gd name="connsiteY7" fmla="*/ 61331 h 914555"/>
            <a:gd name="connsiteX8" fmla="*/ 252655 w 370096"/>
            <a:gd name="connsiteY8" fmla="*/ 31648 h 914555"/>
            <a:gd name="connsiteX9" fmla="*/ 226221 w 370096"/>
            <a:gd name="connsiteY9" fmla="*/ 11459 h 914555"/>
            <a:gd name="connsiteX10" fmla="*/ 198873 w 370096"/>
            <a:gd name="connsiteY10" fmla="*/ 1273 h 914555"/>
            <a:gd name="connsiteX11" fmla="*/ 171216 w 370096"/>
            <a:gd name="connsiteY11" fmla="*/ 1273 h 914555"/>
            <a:gd name="connsiteX12" fmla="*/ 143868 w 370096"/>
            <a:gd name="connsiteY12" fmla="*/ 11459 h 914555"/>
            <a:gd name="connsiteX13" fmla="*/ 117440 w 370096"/>
            <a:gd name="connsiteY13" fmla="*/ 31648 h 914555"/>
            <a:gd name="connsiteX14" fmla="*/ 92521 w 370096"/>
            <a:gd name="connsiteY14" fmla="*/ 61331 h 914555"/>
            <a:gd name="connsiteX15" fmla="*/ 69672 w 370096"/>
            <a:gd name="connsiteY15" fmla="*/ 99891 h 914555"/>
            <a:gd name="connsiteX16" fmla="*/ 49397 w 370096"/>
            <a:gd name="connsiteY16" fmla="*/ 146417 h 914555"/>
            <a:gd name="connsiteX17" fmla="*/ 32150 w 370096"/>
            <a:gd name="connsiteY17" fmla="*/ 199928 h 914555"/>
            <a:gd name="connsiteX18" fmla="*/ 18325 w 370096"/>
            <a:gd name="connsiteY18" fmla="*/ 259222 h 914555"/>
            <a:gd name="connsiteX19" fmla="*/ 8218 w 370096"/>
            <a:gd name="connsiteY19" fmla="*/ 322919 h 914555"/>
            <a:gd name="connsiteX20" fmla="*/ 2065 w 370096"/>
            <a:gd name="connsiteY20" fmla="*/ 389671 h 914555"/>
            <a:gd name="connsiteX21" fmla="*/ 0 w 370096"/>
            <a:gd name="connsiteY21" fmla="*/ 457914 h 914555"/>
            <a:gd name="connsiteX22" fmla="*/ 2065 w 370096"/>
            <a:gd name="connsiteY22" fmla="*/ 526157 h 914555"/>
            <a:gd name="connsiteX23" fmla="*/ 8218 w 370096"/>
            <a:gd name="connsiteY23" fmla="*/ 592873 h 914555"/>
            <a:gd name="connsiteX24" fmla="*/ 18325 w 370096"/>
            <a:gd name="connsiteY24" fmla="*/ 656606 h 914555"/>
            <a:gd name="connsiteX25" fmla="*/ 32150 w 370096"/>
            <a:gd name="connsiteY25" fmla="*/ 715864 h 914555"/>
            <a:gd name="connsiteX26" fmla="*/ 49397 w 370096"/>
            <a:gd name="connsiteY26" fmla="*/ 769374 h 914555"/>
            <a:gd name="connsiteX27" fmla="*/ 69672 w 370096"/>
            <a:gd name="connsiteY27" fmla="*/ 815937 h 914555"/>
            <a:gd name="connsiteX28" fmla="*/ 92521 w 370096"/>
            <a:gd name="connsiteY28" fmla="*/ 854497 h 914555"/>
            <a:gd name="connsiteX29" fmla="*/ 117440 w 370096"/>
            <a:gd name="connsiteY29" fmla="*/ 884180 h 914555"/>
            <a:gd name="connsiteX30" fmla="*/ 143868 w 370096"/>
            <a:gd name="connsiteY30" fmla="*/ 904370 h 914555"/>
            <a:gd name="connsiteX31" fmla="*/ 171216 w 370096"/>
            <a:gd name="connsiteY31" fmla="*/ 914555 h 914555"/>
            <a:gd name="connsiteX32" fmla="*/ 198873 w 370096"/>
            <a:gd name="connsiteY32" fmla="*/ 914555 h 914555"/>
            <a:gd name="connsiteX33" fmla="*/ 226221 w 370096"/>
            <a:gd name="connsiteY33" fmla="*/ 904370 h 914555"/>
            <a:gd name="connsiteX34" fmla="*/ 252655 w 370096"/>
            <a:gd name="connsiteY34" fmla="*/ 884180 h 914555"/>
            <a:gd name="connsiteX35" fmla="*/ 277569 w 370096"/>
            <a:gd name="connsiteY35" fmla="*/ 854497 h 914555"/>
            <a:gd name="connsiteX36" fmla="*/ 300423 w 370096"/>
            <a:gd name="connsiteY36" fmla="*/ 815937 h 914555"/>
            <a:gd name="connsiteX37" fmla="*/ 320698 w 370096"/>
            <a:gd name="connsiteY37" fmla="*/ 769374 h 914555"/>
            <a:gd name="connsiteX38" fmla="*/ 337939 w 370096"/>
            <a:gd name="connsiteY38" fmla="*/ 715864 h 914555"/>
            <a:gd name="connsiteX39" fmla="*/ 351771 w 370096"/>
            <a:gd name="connsiteY39" fmla="*/ 656606 h 914555"/>
            <a:gd name="connsiteX40" fmla="*/ 361872 w 370096"/>
            <a:gd name="connsiteY40" fmla="*/ 592873 h 914555"/>
            <a:gd name="connsiteX41" fmla="*/ 368025 w 370096"/>
            <a:gd name="connsiteY41" fmla="*/ 526157 h 914555"/>
            <a:gd name="connsiteX42" fmla="*/ 370096 w 370096"/>
            <a:gd name="connsiteY42" fmla="*/ 457914 h 914555"/>
            <a:gd name="connsiteX0" fmla="*/ 370096 w 370096"/>
            <a:gd name="connsiteY0" fmla="*/ 457914 h 914555"/>
            <a:gd name="connsiteX1" fmla="*/ 368025 w 370096"/>
            <a:gd name="connsiteY1" fmla="*/ 389671 h 914555"/>
            <a:gd name="connsiteX2" fmla="*/ 361872 w 370096"/>
            <a:gd name="connsiteY2" fmla="*/ 322919 h 914555"/>
            <a:gd name="connsiteX3" fmla="*/ 351771 w 370096"/>
            <a:gd name="connsiteY3" fmla="*/ 259222 h 914555"/>
            <a:gd name="connsiteX4" fmla="*/ 337939 w 370096"/>
            <a:gd name="connsiteY4" fmla="*/ 199928 h 914555"/>
            <a:gd name="connsiteX5" fmla="*/ 320698 w 370096"/>
            <a:gd name="connsiteY5" fmla="*/ 146417 h 914555"/>
            <a:gd name="connsiteX6" fmla="*/ 300423 w 370096"/>
            <a:gd name="connsiteY6" fmla="*/ 99891 h 914555"/>
            <a:gd name="connsiteX7" fmla="*/ 277569 w 370096"/>
            <a:gd name="connsiteY7" fmla="*/ 61331 h 914555"/>
            <a:gd name="connsiteX8" fmla="*/ 252655 w 370096"/>
            <a:gd name="connsiteY8" fmla="*/ 31648 h 914555"/>
            <a:gd name="connsiteX9" fmla="*/ 226221 w 370096"/>
            <a:gd name="connsiteY9" fmla="*/ 11459 h 914555"/>
            <a:gd name="connsiteX10" fmla="*/ 198873 w 370096"/>
            <a:gd name="connsiteY10" fmla="*/ 1273 h 914555"/>
            <a:gd name="connsiteX11" fmla="*/ 171216 w 370096"/>
            <a:gd name="connsiteY11" fmla="*/ 1273 h 914555"/>
            <a:gd name="connsiteX12" fmla="*/ 143868 w 370096"/>
            <a:gd name="connsiteY12" fmla="*/ 11459 h 914555"/>
            <a:gd name="connsiteX13" fmla="*/ 117440 w 370096"/>
            <a:gd name="connsiteY13" fmla="*/ 31648 h 914555"/>
            <a:gd name="connsiteX14" fmla="*/ 92521 w 370096"/>
            <a:gd name="connsiteY14" fmla="*/ 61331 h 914555"/>
            <a:gd name="connsiteX15" fmla="*/ 69672 w 370096"/>
            <a:gd name="connsiteY15" fmla="*/ 99891 h 914555"/>
            <a:gd name="connsiteX16" fmla="*/ 49397 w 370096"/>
            <a:gd name="connsiteY16" fmla="*/ 146417 h 914555"/>
            <a:gd name="connsiteX17" fmla="*/ 32150 w 370096"/>
            <a:gd name="connsiteY17" fmla="*/ 199928 h 914555"/>
            <a:gd name="connsiteX18" fmla="*/ 18325 w 370096"/>
            <a:gd name="connsiteY18" fmla="*/ 259222 h 914555"/>
            <a:gd name="connsiteX19" fmla="*/ 8218 w 370096"/>
            <a:gd name="connsiteY19" fmla="*/ 322919 h 914555"/>
            <a:gd name="connsiteX20" fmla="*/ 2065 w 370096"/>
            <a:gd name="connsiteY20" fmla="*/ 389671 h 914555"/>
            <a:gd name="connsiteX21" fmla="*/ 0 w 370096"/>
            <a:gd name="connsiteY21" fmla="*/ 457914 h 914555"/>
            <a:gd name="connsiteX22" fmla="*/ 2065 w 370096"/>
            <a:gd name="connsiteY22" fmla="*/ 526157 h 914555"/>
            <a:gd name="connsiteX23" fmla="*/ 8218 w 370096"/>
            <a:gd name="connsiteY23" fmla="*/ 592873 h 914555"/>
            <a:gd name="connsiteX24" fmla="*/ 18325 w 370096"/>
            <a:gd name="connsiteY24" fmla="*/ 656606 h 914555"/>
            <a:gd name="connsiteX25" fmla="*/ 32150 w 370096"/>
            <a:gd name="connsiteY25" fmla="*/ 715864 h 914555"/>
            <a:gd name="connsiteX26" fmla="*/ 49397 w 370096"/>
            <a:gd name="connsiteY26" fmla="*/ 769374 h 914555"/>
            <a:gd name="connsiteX27" fmla="*/ 69672 w 370096"/>
            <a:gd name="connsiteY27" fmla="*/ 815937 h 914555"/>
            <a:gd name="connsiteX28" fmla="*/ 92521 w 370096"/>
            <a:gd name="connsiteY28" fmla="*/ 854497 h 914555"/>
            <a:gd name="connsiteX29" fmla="*/ 117440 w 370096"/>
            <a:gd name="connsiteY29" fmla="*/ 884180 h 914555"/>
            <a:gd name="connsiteX30" fmla="*/ 143868 w 370096"/>
            <a:gd name="connsiteY30" fmla="*/ 904370 h 914555"/>
            <a:gd name="connsiteX31" fmla="*/ 171216 w 370096"/>
            <a:gd name="connsiteY31" fmla="*/ 914555 h 914555"/>
            <a:gd name="connsiteX32" fmla="*/ 198873 w 370096"/>
            <a:gd name="connsiteY32" fmla="*/ 914555 h 914555"/>
            <a:gd name="connsiteX33" fmla="*/ 226221 w 370096"/>
            <a:gd name="connsiteY33" fmla="*/ 904370 h 914555"/>
            <a:gd name="connsiteX34" fmla="*/ 252655 w 370096"/>
            <a:gd name="connsiteY34" fmla="*/ 884180 h 914555"/>
            <a:gd name="connsiteX35" fmla="*/ 277569 w 370096"/>
            <a:gd name="connsiteY35" fmla="*/ 854497 h 914555"/>
            <a:gd name="connsiteX36" fmla="*/ 300423 w 370096"/>
            <a:gd name="connsiteY36" fmla="*/ 815937 h 914555"/>
            <a:gd name="connsiteX37" fmla="*/ 320698 w 370096"/>
            <a:gd name="connsiteY37" fmla="*/ 769374 h 914555"/>
            <a:gd name="connsiteX38" fmla="*/ 337939 w 370096"/>
            <a:gd name="connsiteY38" fmla="*/ 715864 h 914555"/>
            <a:gd name="connsiteX39" fmla="*/ 351771 w 370096"/>
            <a:gd name="connsiteY39" fmla="*/ 656606 h 914555"/>
            <a:gd name="connsiteX40" fmla="*/ 361872 w 370096"/>
            <a:gd name="connsiteY40" fmla="*/ 592873 h 914555"/>
            <a:gd name="connsiteX41" fmla="*/ 368025 w 370096"/>
            <a:gd name="connsiteY41" fmla="*/ 526157 h 914555"/>
            <a:gd name="connsiteX42" fmla="*/ 370096 w 370096"/>
            <a:gd name="connsiteY42" fmla="*/ 457914 h 914555"/>
            <a:gd name="connsiteX0" fmla="*/ 370096 w 370096"/>
            <a:gd name="connsiteY0" fmla="*/ 457914 h 915827"/>
            <a:gd name="connsiteX1" fmla="*/ 368025 w 370096"/>
            <a:gd name="connsiteY1" fmla="*/ 389671 h 915827"/>
            <a:gd name="connsiteX2" fmla="*/ 361872 w 370096"/>
            <a:gd name="connsiteY2" fmla="*/ 322919 h 915827"/>
            <a:gd name="connsiteX3" fmla="*/ 351771 w 370096"/>
            <a:gd name="connsiteY3" fmla="*/ 259222 h 915827"/>
            <a:gd name="connsiteX4" fmla="*/ 337939 w 370096"/>
            <a:gd name="connsiteY4" fmla="*/ 199928 h 915827"/>
            <a:gd name="connsiteX5" fmla="*/ 320698 w 370096"/>
            <a:gd name="connsiteY5" fmla="*/ 146417 h 915827"/>
            <a:gd name="connsiteX6" fmla="*/ 300423 w 370096"/>
            <a:gd name="connsiteY6" fmla="*/ 99891 h 915827"/>
            <a:gd name="connsiteX7" fmla="*/ 277569 w 370096"/>
            <a:gd name="connsiteY7" fmla="*/ 61331 h 915827"/>
            <a:gd name="connsiteX8" fmla="*/ 252655 w 370096"/>
            <a:gd name="connsiteY8" fmla="*/ 31648 h 915827"/>
            <a:gd name="connsiteX9" fmla="*/ 226221 w 370096"/>
            <a:gd name="connsiteY9" fmla="*/ 11459 h 915827"/>
            <a:gd name="connsiteX10" fmla="*/ 198873 w 370096"/>
            <a:gd name="connsiteY10" fmla="*/ 1273 h 915827"/>
            <a:gd name="connsiteX11" fmla="*/ 171216 w 370096"/>
            <a:gd name="connsiteY11" fmla="*/ 1273 h 915827"/>
            <a:gd name="connsiteX12" fmla="*/ 143868 w 370096"/>
            <a:gd name="connsiteY12" fmla="*/ 11459 h 915827"/>
            <a:gd name="connsiteX13" fmla="*/ 117440 w 370096"/>
            <a:gd name="connsiteY13" fmla="*/ 31648 h 915827"/>
            <a:gd name="connsiteX14" fmla="*/ 92521 w 370096"/>
            <a:gd name="connsiteY14" fmla="*/ 61331 h 915827"/>
            <a:gd name="connsiteX15" fmla="*/ 69672 w 370096"/>
            <a:gd name="connsiteY15" fmla="*/ 99891 h 915827"/>
            <a:gd name="connsiteX16" fmla="*/ 49397 w 370096"/>
            <a:gd name="connsiteY16" fmla="*/ 146417 h 915827"/>
            <a:gd name="connsiteX17" fmla="*/ 32150 w 370096"/>
            <a:gd name="connsiteY17" fmla="*/ 199928 h 915827"/>
            <a:gd name="connsiteX18" fmla="*/ 18325 w 370096"/>
            <a:gd name="connsiteY18" fmla="*/ 259222 h 915827"/>
            <a:gd name="connsiteX19" fmla="*/ 8218 w 370096"/>
            <a:gd name="connsiteY19" fmla="*/ 322919 h 915827"/>
            <a:gd name="connsiteX20" fmla="*/ 2065 w 370096"/>
            <a:gd name="connsiteY20" fmla="*/ 389671 h 915827"/>
            <a:gd name="connsiteX21" fmla="*/ 0 w 370096"/>
            <a:gd name="connsiteY21" fmla="*/ 457914 h 915827"/>
            <a:gd name="connsiteX22" fmla="*/ 2065 w 370096"/>
            <a:gd name="connsiteY22" fmla="*/ 526157 h 915827"/>
            <a:gd name="connsiteX23" fmla="*/ 8218 w 370096"/>
            <a:gd name="connsiteY23" fmla="*/ 592873 h 915827"/>
            <a:gd name="connsiteX24" fmla="*/ 18325 w 370096"/>
            <a:gd name="connsiteY24" fmla="*/ 656606 h 915827"/>
            <a:gd name="connsiteX25" fmla="*/ 32150 w 370096"/>
            <a:gd name="connsiteY25" fmla="*/ 715864 h 915827"/>
            <a:gd name="connsiteX26" fmla="*/ 49397 w 370096"/>
            <a:gd name="connsiteY26" fmla="*/ 769374 h 915827"/>
            <a:gd name="connsiteX27" fmla="*/ 69672 w 370096"/>
            <a:gd name="connsiteY27" fmla="*/ 815937 h 915827"/>
            <a:gd name="connsiteX28" fmla="*/ 92521 w 370096"/>
            <a:gd name="connsiteY28" fmla="*/ 854497 h 915827"/>
            <a:gd name="connsiteX29" fmla="*/ 117440 w 370096"/>
            <a:gd name="connsiteY29" fmla="*/ 884180 h 915827"/>
            <a:gd name="connsiteX30" fmla="*/ 143868 w 370096"/>
            <a:gd name="connsiteY30" fmla="*/ 904370 h 915827"/>
            <a:gd name="connsiteX31" fmla="*/ 171216 w 370096"/>
            <a:gd name="connsiteY31" fmla="*/ 914555 h 915827"/>
            <a:gd name="connsiteX32" fmla="*/ 198873 w 370096"/>
            <a:gd name="connsiteY32" fmla="*/ 914555 h 915827"/>
            <a:gd name="connsiteX33" fmla="*/ 226221 w 370096"/>
            <a:gd name="connsiteY33" fmla="*/ 904370 h 915827"/>
            <a:gd name="connsiteX34" fmla="*/ 252655 w 370096"/>
            <a:gd name="connsiteY34" fmla="*/ 884180 h 915827"/>
            <a:gd name="connsiteX35" fmla="*/ 277569 w 370096"/>
            <a:gd name="connsiteY35" fmla="*/ 854497 h 915827"/>
            <a:gd name="connsiteX36" fmla="*/ 300423 w 370096"/>
            <a:gd name="connsiteY36" fmla="*/ 815937 h 915827"/>
            <a:gd name="connsiteX37" fmla="*/ 320698 w 370096"/>
            <a:gd name="connsiteY37" fmla="*/ 769374 h 915827"/>
            <a:gd name="connsiteX38" fmla="*/ 337939 w 370096"/>
            <a:gd name="connsiteY38" fmla="*/ 715864 h 915827"/>
            <a:gd name="connsiteX39" fmla="*/ 351771 w 370096"/>
            <a:gd name="connsiteY39" fmla="*/ 656606 h 915827"/>
            <a:gd name="connsiteX40" fmla="*/ 361872 w 370096"/>
            <a:gd name="connsiteY40" fmla="*/ 592873 h 915827"/>
            <a:gd name="connsiteX41" fmla="*/ 368025 w 370096"/>
            <a:gd name="connsiteY41" fmla="*/ 526157 h 915827"/>
            <a:gd name="connsiteX42" fmla="*/ 370096 w 370096"/>
            <a:gd name="connsiteY42" fmla="*/ 457914 h 915827"/>
            <a:gd name="connsiteX0" fmla="*/ 370096 w 370096"/>
            <a:gd name="connsiteY0" fmla="*/ 457914 h 915827"/>
            <a:gd name="connsiteX1" fmla="*/ 368025 w 370096"/>
            <a:gd name="connsiteY1" fmla="*/ 389671 h 915827"/>
            <a:gd name="connsiteX2" fmla="*/ 361872 w 370096"/>
            <a:gd name="connsiteY2" fmla="*/ 322919 h 915827"/>
            <a:gd name="connsiteX3" fmla="*/ 351771 w 370096"/>
            <a:gd name="connsiteY3" fmla="*/ 259222 h 915827"/>
            <a:gd name="connsiteX4" fmla="*/ 337939 w 370096"/>
            <a:gd name="connsiteY4" fmla="*/ 199928 h 915827"/>
            <a:gd name="connsiteX5" fmla="*/ 320698 w 370096"/>
            <a:gd name="connsiteY5" fmla="*/ 146417 h 915827"/>
            <a:gd name="connsiteX6" fmla="*/ 300423 w 370096"/>
            <a:gd name="connsiteY6" fmla="*/ 99891 h 915827"/>
            <a:gd name="connsiteX7" fmla="*/ 277569 w 370096"/>
            <a:gd name="connsiteY7" fmla="*/ 61331 h 915827"/>
            <a:gd name="connsiteX8" fmla="*/ 252655 w 370096"/>
            <a:gd name="connsiteY8" fmla="*/ 31648 h 915827"/>
            <a:gd name="connsiteX9" fmla="*/ 226221 w 370096"/>
            <a:gd name="connsiteY9" fmla="*/ 11459 h 915827"/>
            <a:gd name="connsiteX10" fmla="*/ 198873 w 370096"/>
            <a:gd name="connsiteY10" fmla="*/ 1273 h 915827"/>
            <a:gd name="connsiteX11" fmla="*/ 171216 w 370096"/>
            <a:gd name="connsiteY11" fmla="*/ 1273 h 915827"/>
            <a:gd name="connsiteX12" fmla="*/ 143868 w 370096"/>
            <a:gd name="connsiteY12" fmla="*/ 11459 h 915827"/>
            <a:gd name="connsiteX13" fmla="*/ 117440 w 370096"/>
            <a:gd name="connsiteY13" fmla="*/ 31648 h 915827"/>
            <a:gd name="connsiteX14" fmla="*/ 92521 w 370096"/>
            <a:gd name="connsiteY14" fmla="*/ 61331 h 915827"/>
            <a:gd name="connsiteX15" fmla="*/ 69672 w 370096"/>
            <a:gd name="connsiteY15" fmla="*/ 99891 h 915827"/>
            <a:gd name="connsiteX16" fmla="*/ 49397 w 370096"/>
            <a:gd name="connsiteY16" fmla="*/ 146417 h 915827"/>
            <a:gd name="connsiteX17" fmla="*/ 32150 w 370096"/>
            <a:gd name="connsiteY17" fmla="*/ 199928 h 915827"/>
            <a:gd name="connsiteX18" fmla="*/ 18325 w 370096"/>
            <a:gd name="connsiteY18" fmla="*/ 259222 h 915827"/>
            <a:gd name="connsiteX19" fmla="*/ 8218 w 370096"/>
            <a:gd name="connsiteY19" fmla="*/ 322919 h 915827"/>
            <a:gd name="connsiteX20" fmla="*/ 2065 w 370096"/>
            <a:gd name="connsiteY20" fmla="*/ 389671 h 915827"/>
            <a:gd name="connsiteX21" fmla="*/ 0 w 370096"/>
            <a:gd name="connsiteY21" fmla="*/ 457914 h 915827"/>
            <a:gd name="connsiteX22" fmla="*/ 2065 w 370096"/>
            <a:gd name="connsiteY22" fmla="*/ 526157 h 915827"/>
            <a:gd name="connsiteX23" fmla="*/ 8218 w 370096"/>
            <a:gd name="connsiteY23" fmla="*/ 592873 h 915827"/>
            <a:gd name="connsiteX24" fmla="*/ 18325 w 370096"/>
            <a:gd name="connsiteY24" fmla="*/ 656606 h 915827"/>
            <a:gd name="connsiteX25" fmla="*/ 32150 w 370096"/>
            <a:gd name="connsiteY25" fmla="*/ 715864 h 915827"/>
            <a:gd name="connsiteX26" fmla="*/ 49397 w 370096"/>
            <a:gd name="connsiteY26" fmla="*/ 769374 h 915827"/>
            <a:gd name="connsiteX27" fmla="*/ 69672 w 370096"/>
            <a:gd name="connsiteY27" fmla="*/ 815937 h 915827"/>
            <a:gd name="connsiteX28" fmla="*/ 92521 w 370096"/>
            <a:gd name="connsiteY28" fmla="*/ 854497 h 915827"/>
            <a:gd name="connsiteX29" fmla="*/ 117440 w 370096"/>
            <a:gd name="connsiteY29" fmla="*/ 884180 h 915827"/>
            <a:gd name="connsiteX30" fmla="*/ 143868 w 370096"/>
            <a:gd name="connsiteY30" fmla="*/ 904370 h 915827"/>
            <a:gd name="connsiteX31" fmla="*/ 171216 w 370096"/>
            <a:gd name="connsiteY31" fmla="*/ 914555 h 915827"/>
            <a:gd name="connsiteX32" fmla="*/ 198873 w 370096"/>
            <a:gd name="connsiteY32" fmla="*/ 914555 h 915827"/>
            <a:gd name="connsiteX33" fmla="*/ 226221 w 370096"/>
            <a:gd name="connsiteY33" fmla="*/ 904370 h 915827"/>
            <a:gd name="connsiteX34" fmla="*/ 252655 w 370096"/>
            <a:gd name="connsiteY34" fmla="*/ 884180 h 915827"/>
            <a:gd name="connsiteX35" fmla="*/ 277569 w 370096"/>
            <a:gd name="connsiteY35" fmla="*/ 854497 h 915827"/>
            <a:gd name="connsiteX36" fmla="*/ 300423 w 370096"/>
            <a:gd name="connsiteY36" fmla="*/ 815937 h 915827"/>
            <a:gd name="connsiteX37" fmla="*/ 320698 w 370096"/>
            <a:gd name="connsiteY37" fmla="*/ 769374 h 915827"/>
            <a:gd name="connsiteX38" fmla="*/ 337939 w 370096"/>
            <a:gd name="connsiteY38" fmla="*/ 715864 h 915827"/>
            <a:gd name="connsiteX39" fmla="*/ 351771 w 370096"/>
            <a:gd name="connsiteY39" fmla="*/ 656606 h 915827"/>
            <a:gd name="connsiteX40" fmla="*/ 361872 w 370096"/>
            <a:gd name="connsiteY40" fmla="*/ 592873 h 915827"/>
            <a:gd name="connsiteX41" fmla="*/ 368025 w 370096"/>
            <a:gd name="connsiteY41" fmla="*/ 526157 h 915827"/>
            <a:gd name="connsiteX42" fmla="*/ 370096 w 370096"/>
            <a:gd name="connsiteY42" fmla="*/ 457914 h 915827"/>
            <a:gd name="connsiteX0" fmla="*/ 370096 w 370096"/>
            <a:gd name="connsiteY0" fmla="*/ 457914 h 915827"/>
            <a:gd name="connsiteX1" fmla="*/ 368025 w 370096"/>
            <a:gd name="connsiteY1" fmla="*/ 389671 h 915827"/>
            <a:gd name="connsiteX2" fmla="*/ 361872 w 370096"/>
            <a:gd name="connsiteY2" fmla="*/ 322919 h 915827"/>
            <a:gd name="connsiteX3" fmla="*/ 351771 w 370096"/>
            <a:gd name="connsiteY3" fmla="*/ 259222 h 915827"/>
            <a:gd name="connsiteX4" fmla="*/ 337939 w 370096"/>
            <a:gd name="connsiteY4" fmla="*/ 199928 h 915827"/>
            <a:gd name="connsiteX5" fmla="*/ 320698 w 370096"/>
            <a:gd name="connsiteY5" fmla="*/ 146417 h 915827"/>
            <a:gd name="connsiteX6" fmla="*/ 300423 w 370096"/>
            <a:gd name="connsiteY6" fmla="*/ 99891 h 915827"/>
            <a:gd name="connsiteX7" fmla="*/ 277569 w 370096"/>
            <a:gd name="connsiteY7" fmla="*/ 61331 h 915827"/>
            <a:gd name="connsiteX8" fmla="*/ 252655 w 370096"/>
            <a:gd name="connsiteY8" fmla="*/ 31648 h 915827"/>
            <a:gd name="connsiteX9" fmla="*/ 226221 w 370096"/>
            <a:gd name="connsiteY9" fmla="*/ 11459 h 915827"/>
            <a:gd name="connsiteX10" fmla="*/ 198873 w 370096"/>
            <a:gd name="connsiteY10" fmla="*/ 1273 h 915827"/>
            <a:gd name="connsiteX11" fmla="*/ 171216 w 370096"/>
            <a:gd name="connsiteY11" fmla="*/ 1273 h 915827"/>
            <a:gd name="connsiteX12" fmla="*/ 143868 w 370096"/>
            <a:gd name="connsiteY12" fmla="*/ 11459 h 915827"/>
            <a:gd name="connsiteX13" fmla="*/ 117440 w 370096"/>
            <a:gd name="connsiteY13" fmla="*/ 31648 h 915827"/>
            <a:gd name="connsiteX14" fmla="*/ 92521 w 370096"/>
            <a:gd name="connsiteY14" fmla="*/ 61331 h 915827"/>
            <a:gd name="connsiteX15" fmla="*/ 69672 w 370096"/>
            <a:gd name="connsiteY15" fmla="*/ 99891 h 915827"/>
            <a:gd name="connsiteX16" fmla="*/ 49397 w 370096"/>
            <a:gd name="connsiteY16" fmla="*/ 146417 h 915827"/>
            <a:gd name="connsiteX17" fmla="*/ 32150 w 370096"/>
            <a:gd name="connsiteY17" fmla="*/ 199928 h 915827"/>
            <a:gd name="connsiteX18" fmla="*/ 18325 w 370096"/>
            <a:gd name="connsiteY18" fmla="*/ 259222 h 915827"/>
            <a:gd name="connsiteX19" fmla="*/ 8218 w 370096"/>
            <a:gd name="connsiteY19" fmla="*/ 322919 h 915827"/>
            <a:gd name="connsiteX20" fmla="*/ 2065 w 370096"/>
            <a:gd name="connsiteY20" fmla="*/ 389671 h 915827"/>
            <a:gd name="connsiteX21" fmla="*/ 0 w 370096"/>
            <a:gd name="connsiteY21" fmla="*/ 457914 h 915827"/>
            <a:gd name="connsiteX22" fmla="*/ 2065 w 370096"/>
            <a:gd name="connsiteY22" fmla="*/ 526157 h 915827"/>
            <a:gd name="connsiteX23" fmla="*/ 8218 w 370096"/>
            <a:gd name="connsiteY23" fmla="*/ 592873 h 915827"/>
            <a:gd name="connsiteX24" fmla="*/ 18325 w 370096"/>
            <a:gd name="connsiteY24" fmla="*/ 656606 h 915827"/>
            <a:gd name="connsiteX25" fmla="*/ 32150 w 370096"/>
            <a:gd name="connsiteY25" fmla="*/ 715864 h 915827"/>
            <a:gd name="connsiteX26" fmla="*/ 49397 w 370096"/>
            <a:gd name="connsiteY26" fmla="*/ 769374 h 915827"/>
            <a:gd name="connsiteX27" fmla="*/ 69672 w 370096"/>
            <a:gd name="connsiteY27" fmla="*/ 815937 h 915827"/>
            <a:gd name="connsiteX28" fmla="*/ 92521 w 370096"/>
            <a:gd name="connsiteY28" fmla="*/ 854497 h 915827"/>
            <a:gd name="connsiteX29" fmla="*/ 117440 w 370096"/>
            <a:gd name="connsiteY29" fmla="*/ 884180 h 915827"/>
            <a:gd name="connsiteX30" fmla="*/ 143868 w 370096"/>
            <a:gd name="connsiteY30" fmla="*/ 904370 h 915827"/>
            <a:gd name="connsiteX31" fmla="*/ 171216 w 370096"/>
            <a:gd name="connsiteY31" fmla="*/ 914555 h 915827"/>
            <a:gd name="connsiteX32" fmla="*/ 198873 w 370096"/>
            <a:gd name="connsiteY32" fmla="*/ 914555 h 915827"/>
            <a:gd name="connsiteX33" fmla="*/ 226221 w 370096"/>
            <a:gd name="connsiteY33" fmla="*/ 904370 h 915827"/>
            <a:gd name="connsiteX34" fmla="*/ 252655 w 370096"/>
            <a:gd name="connsiteY34" fmla="*/ 884180 h 915827"/>
            <a:gd name="connsiteX35" fmla="*/ 277569 w 370096"/>
            <a:gd name="connsiteY35" fmla="*/ 854497 h 915827"/>
            <a:gd name="connsiteX36" fmla="*/ 300423 w 370096"/>
            <a:gd name="connsiteY36" fmla="*/ 815937 h 915827"/>
            <a:gd name="connsiteX37" fmla="*/ 320698 w 370096"/>
            <a:gd name="connsiteY37" fmla="*/ 769374 h 915827"/>
            <a:gd name="connsiteX38" fmla="*/ 337939 w 370096"/>
            <a:gd name="connsiteY38" fmla="*/ 715864 h 915827"/>
            <a:gd name="connsiteX39" fmla="*/ 351771 w 370096"/>
            <a:gd name="connsiteY39" fmla="*/ 656606 h 915827"/>
            <a:gd name="connsiteX40" fmla="*/ 361872 w 370096"/>
            <a:gd name="connsiteY40" fmla="*/ 592873 h 915827"/>
            <a:gd name="connsiteX41" fmla="*/ 368025 w 370096"/>
            <a:gd name="connsiteY41" fmla="*/ 526157 h 915827"/>
            <a:gd name="connsiteX42" fmla="*/ 370096 w 370096"/>
            <a:gd name="connsiteY42" fmla="*/ 457914 h 915827"/>
            <a:gd name="connsiteX0" fmla="*/ 370096 w 370096"/>
            <a:gd name="connsiteY0" fmla="*/ 457914 h 915827"/>
            <a:gd name="connsiteX1" fmla="*/ 368025 w 370096"/>
            <a:gd name="connsiteY1" fmla="*/ 389671 h 915827"/>
            <a:gd name="connsiteX2" fmla="*/ 361872 w 370096"/>
            <a:gd name="connsiteY2" fmla="*/ 322919 h 915827"/>
            <a:gd name="connsiteX3" fmla="*/ 351771 w 370096"/>
            <a:gd name="connsiteY3" fmla="*/ 259222 h 915827"/>
            <a:gd name="connsiteX4" fmla="*/ 337939 w 370096"/>
            <a:gd name="connsiteY4" fmla="*/ 199928 h 915827"/>
            <a:gd name="connsiteX5" fmla="*/ 320698 w 370096"/>
            <a:gd name="connsiteY5" fmla="*/ 146417 h 915827"/>
            <a:gd name="connsiteX6" fmla="*/ 300423 w 370096"/>
            <a:gd name="connsiteY6" fmla="*/ 99891 h 915827"/>
            <a:gd name="connsiteX7" fmla="*/ 277569 w 370096"/>
            <a:gd name="connsiteY7" fmla="*/ 61331 h 915827"/>
            <a:gd name="connsiteX8" fmla="*/ 252655 w 370096"/>
            <a:gd name="connsiteY8" fmla="*/ 31648 h 915827"/>
            <a:gd name="connsiteX9" fmla="*/ 226221 w 370096"/>
            <a:gd name="connsiteY9" fmla="*/ 11459 h 915827"/>
            <a:gd name="connsiteX10" fmla="*/ 198873 w 370096"/>
            <a:gd name="connsiteY10" fmla="*/ 1273 h 915827"/>
            <a:gd name="connsiteX11" fmla="*/ 171216 w 370096"/>
            <a:gd name="connsiteY11" fmla="*/ 1273 h 915827"/>
            <a:gd name="connsiteX12" fmla="*/ 143868 w 370096"/>
            <a:gd name="connsiteY12" fmla="*/ 11459 h 915827"/>
            <a:gd name="connsiteX13" fmla="*/ 117440 w 370096"/>
            <a:gd name="connsiteY13" fmla="*/ 31648 h 915827"/>
            <a:gd name="connsiteX14" fmla="*/ 92521 w 370096"/>
            <a:gd name="connsiteY14" fmla="*/ 61331 h 915827"/>
            <a:gd name="connsiteX15" fmla="*/ 69672 w 370096"/>
            <a:gd name="connsiteY15" fmla="*/ 99891 h 915827"/>
            <a:gd name="connsiteX16" fmla="*/ 49397 w 370096"/>
            <a:gd name="connsiteY16" fmla="*/ 146417 h 915827"/>
            <a:gd name="connsiteX17" fmla="*/ 32150 w 370096"/>
            <a:gd name="connsiteY17" fmla="*/ 199928 h 915827"/>
            <a:gd name="connsiteX18" fmla="*/ 18325 w 370096"/>
            <a:gd name="connsiteY18" fmla="*/ 259222 h 915827"/>
            <a:gd name="connsiteX19" fmla="*/ 8218 w 370096"/>
            <a:gd name="connsiteY19" fmla="*/ 322919 h 915827"/>
            <a:gd name="connsiteX20" fmla="*/ 2065 w 370096"/>
            <a:gd name="connsiteY20" fmla="*/ 389671 h 915827"/>
            <a:gd name="connsiteX21" fmla="*/ 0 w 370096"/>
            <a:gd name="connsiteY21" fmla="*/ 457914 h 915827"/>
            <a:gd name="connsiteX22" fmla="*/ 2065 w 370096"/>
            <a:gd name="connsiteY22" fmla="*/ 526157 h 915827"/>
            <a:gd name="connsiteX23" fmla="*/ 8218 w 370096"/>
            <a:gd name="connsiteY23" fmla="*/ 592873 h 915827"/>
            <a:gd name="connsiteX24" fmla="*/ 18325 w 370096"/>
            <a:gd name="connsiteY24" fmla="*/ 656606 h 915827"/>
            <a:gd name="connsiteX25" fmla="*/ 32150 w 370096"/>
            <a:gd name="connsiteY25" fmla="*/ 715864 h 915827"/>
            <a:gd name="connsiteX26" fmla="*/ 49397 w 370096"/>
            <a:gd name="connsiteY26" fmla="*/ 769374 h 915827"/>
            <a:gd name="connsiteX27" fmla="*/ 69672 w 370096"/>
            <a:gd name="connsiteY27" fmla="*/ 815937 h 915827"/>
            <a:gd name="connsiteX28" fmla="*/ 92521 w 370096"/>
            <a:gd name="connsiteY28" fmla="*/ 854497 h 915827"/>
            <a:gd name="connsiteX29" fmla="*/ 117440 w 370096"/>
            <a:gd name="connsiteY29" fmla="*/ 884180 h 915827"/>
            <a:gd name="connsiteX30" fmla="*/ 143868 w 370096"/>
            <a:gd name="connsiteY30" fmla="*/ 904370 h 915827"/>
            <a:gd name="connsiteX31" fmla="*/ 171216 w 370096"/>
            <a:gd name="connsiteY31" fmla="*/ 914555 h 915827"/>
            <a:gd name="connsiteX32" fmla="*/ 198873 w 370096"/>
            <a:gd name="connsiteY32" fmla="*/ 914555 h 915827"/>
            <a:gd name="connsiteX33" fmla="*/ 226221 w 370096"/>
            <a:gd name="connsiteY33" fmla="*/ 904370 h 915827"/>
            <a:gd name="connsiteX34" fmla="*/ 252655 w 370096"/>
            <a:gd name="connsiteY34" fmla="*/ 884180 h 915827"/>
            <a:gd name="connsiteX35" fmla="*/ 277569 w 370096"/>
            <a:gd name="connsiteY35" fmla="*/ 854497 h 915827"/>
            <a:gd name="connsiteX36" fmla="*/ 300423 w 370096"/>
            <a:gd name="connsiteY36" fmla="*/ 815937 h 915827"/>
            <a:gd name="connsiteX37" fmla="*/ 320698 w 370096"/>
            <a:gd name="connsiteY37" fmla="*/ 769374 h 915827"/>
            <a:gd name="connsiteX38" fmla="*/ 337939 w 370096"/>
            <a:gd name="connsiteY38" fmla="*/ 715864 h 915827"/>
            <a:gd name="connsiteX39" fmla="*/ 351771 w 370096"/>
            <a:gd name="connsiteY39" fmla="*/ 656606 h 915827"/>
            <a:gd name="connsiteX40" fmla="*/ 361872 w 370096"/>
            <a:gd name="connsiteY40" fmla="*/ 592873 h 915827"/>
            <a:gd name="connsiteX41" fmla="*/ 368025 w 370096"/>
            <a:gd name="connsiteY41" fmla="*/ 526157 h 915827"/>
            <a:gd name="connsiteX42" fmla="*/ 370096 w 370096"/>
            <a:gd name="connsiteY42" fmla="*/ 457914 h 915827"/>
            <a:gd name="connsiteX0" fmla="*/ 370096 w 370096"/>
            <a:gd name="connsiteY0" fmla="*/ 457914 h 915827"/>
            <a:gd name="connsiteX1" fmla="*/ 368025 w 370096"/>
            <a:gd name="connsiteY1" fmla="*/ 389671 h 915827"/>
            <a:gd name="connsiteX2" fmla="*/ 361872 w 370096"/>
            <a:gd name="connsiteY2" fmla="*/ 322919 h 915827"/>
            <a:gd name="connsiteX3" fmla="*/ 351771 w 370096"/>
            <a:gd name="connsiteY3" fmla="*/ 259222 h 915827"/>
            <a:gd name="connsiteX4" fmla="*/ 337939 w 370096"/>
            <a:gd name="connsiteY4" fmla="*/ 199928 h 915827"/>
            <a:gd name="connsiteX5" fmla="*/ 320698 w 370096"/>
            <a:gd name="connsiteY5" fmla="*/ 146417 h 915827"/>
            <a:gd name="connsiteX6" fmla="*/ 300423 w 370096"/>
            <a:gd name="connsiteY6" fmla="*/ 99891 h 915827"/>
            <a:gd name="connsiteX7" fmla="*/ 277569 w 370096"/>
            <a:gd name="connsiteY7" fmla="*/ 61331 h 915827"/>
            <a:gd name="connsiteX8" fmla="*/ 252655 w 370096"/>
            <a:gd name="connsiteY8" fmla="*/ 31648 h 915827"/>
            <a:gd name="connsiteX9" fmla="*/ 226221 w 370096"/>
            <a:gd name="connsiteY9" fmla="*/ 11459 h 915827"/>
            <a:gd name="connsiteX10" fmla="*/ 198873 w 370096"/>
            <a:gd name="connsiteY10" fmla="*/ 1273 h 915827"/>
            <a:gd name="connsiteX11" fmla="*/ 171216 w 370096"/>
            <a:gd name="connsiteY11" fmla="*/ 1273 h 915827"/>
            <a:gd name="connsiteX12" fmla="*/ 143868 w 370096"/>
            <a:gd name="connsiteY12" fmla="*/ 11459 h 915827"/>
            <a:gd name="connsiteX13" fmla="*/ 117440 w 370096"/>
            <a:gd name="connsiteY13" fmla="*/ 31648 h 915827"/>
            <a:gd name="connsiteX14" fmla="*/ 92521 w 370096"/>
            <a:gd name="connsiteY14" fmla="*/ 61331 h 915827"/>
            <a:gd name="connsiteX15" fmla="*/ 69672 w 370096"/>
            <a:gd name="connsiteY15" fmla="*/ 99891 h 915827"/>
            <a:gd name="connsiteX16" fmla="*/ 49397 w 370096"/>
            <a:gd name="connsiteY16" fmla="*/ 146417 h 915827"/>
            <a:gd name="connsiteX17" fmla="*/ 32150 w 370096"/>
            <a:gd name="connsiteY17" fmla="*/ 199928 h 915827"/>
            <a:gd name="connsiteX18" fmla="*/ 18325 w 370096"/>
            <a:gd name="connsiteY18" fmla="*/ 259222 h 915827"/>
            <a:gd name="connsiteX19" fmla="*/ 8218 w 370096"/>
            <a:gd name="connsiteY19" fmla="*/ 322919 h 915827"/>
            <a:gd name="connsiteX20" fmla="*/ 2065 w 370096"/>
            <a:gd name="connsiteY20" fmla="*/ 389671 h 915827"/>
            <a:gd name="connsiteX21" fmla="*/ 0 w 370096"/>
            <a:gd name="connsiteY21" fmla="*/ 457914 h 915827"/>
            <a:gd name="connsiteX22" fmla="*/ 2065 w 370096"/>
            <a:gd name="connsiteY22" fmla="*/ 526157 h 915827"/>
            <a:gd name="connsiteX23" fmla="*/ 8218 w 370096"/>
            <a:gd name="connsiteY23" fmla="*/ 592873 h 915827"/>
            <a:gd name="connsiteX24" fmla="*/ 18325 w 370096"/>
            <a:gd name="connsiteY24" fmla="*/ 656606 h 915827"/>
            <a:gd name="connsiteX25" fmla="*/ 32150 w 370096"/>
            <a:gd name="connsiteY25" fmla="*/ 715864 h 915827"/>
            <a:gd name="connsiteX26" fmla="*/ 49397 w 370096"/>
            <a:gd name="connsiteY26" fmla="*/ 769374 h 915827"/>
            <a:gd name="connsiteX27" fmla="*/ 69672 w 370096"/>
            <a:gd name="connsiteY27" fmla="*/ 815937 h 915827"/>
            <a:gd name="connsiteX28" fmla="*/ 92521 w 370096"/>
            <a:gd name="connsiteY28" fmla="*/ 854497 h 915827"/>
            <a:gd name="connsiteX29" fmla="*/ 117440 w 370096"/>
            <a:gd name="connsiteY29" fmla="*/ 884180 h 915827"/>
            <a:gd name="connsiteX30" fmla="*/ 143868 w 370096"/>
            <a:gd name="connsiteY30" fmla="*/ 904370 h 915827"/>
            <a:gd name="connsiteX31" fmla="*/ 171216 w 370096"/>
            <a:gd name="connsiteY31" fmla="*/ 914555 h 915827"/>
            <a:gd name="connsiteX32" fmla="*/ 198873 w 370096"/>
            <a:gd name="connsiteY32" fmla="*/ 914555 h 915827"/>
            <a:gd name="connsiteX33" fmla="*/ 226221 w 370096"/>
            <a:gd name="connsiteY33" fmla="*/ 904370 h 915827"/>
            <a:gd name="connsiteX34" fmla="*/ 252655 w 370096"/>
            <a:gd name="connsiteY34" fmla="*/ 884180 h 915827"/>
            <a:gd name="connsiteX35" fmla="*/ 277569 w 370096"/>
            <a:gd name="connsiteY35" fmla="*/ 854497 h 915827"/>
            <a:gd name="connsiteX36" fmla="*/ 300423 w 370096"/>
            <a:gd name="connsiteY36" fmla="*/ 815937 h 915827"/>
            <a:gd name="connsiteX37" fmla="*/ 320698 w 370096"/>
            <a:gd name="connsiteY37" fmla="*/ 769374 h 915827"/>
            <a:gd name="connsiteX38" fmla="*/ 337939 w 370096"/>
            <a:gd name="connsiteY38" fmla="*/ 715864 h 915827"/>
            <a:gd name="connsiteX39" fmla="*/ 351771 w 370096"/>
            <a:gd name="connsiteY39" fmla="*/ 656606 h 915827"/>
            <a:gd name="connsiteX40" fmla="*/ 361872 w 370096"/>
            <a:gd name="connsiteY40" fmla="*/ 592873 h 915827"/>
            <a:gd name="connsiteX41" fmla="*/ 368025 w 370096"/>
            <a:gd name="connsiteY41" fmla="*/ 526157 h 915827"/>
            <a:gd name="connsiteX42" fmla="*/ 370096 w 370096"/>
            <a:gd name="connsiteY42" fmla="*/ 457914 h 915827"/>
            <a:gd name="connsiteX0" fmla="*/ 370096 w 370096"/>
            <a:gd name="connsiteY0" fmla="*/ 457914 h 915827"/>
            <a:gd name="connsiteX1" fmla="*/ 368025 w 370096"/>
            <a:gd name="connsiteY1" fmla="*/ 389671 h 915827"/>
            <a:gd name="connsiteX2" fmla="*/ 361872 w 370096"/>
            <a:gd name="connsiteY2" fmla="*/ 322919 h 915827"/>
            <a:gd name="connsiteX3" fmla="*/ 351771 w 370096"/>
            <a:gd name="connsiteY3" fmla="*/ 259222 h 915827"/>
            <a:gd name="connsiteX4" fmla="*/ 337939 w 370096"/>
            <a:gd name="connsiteY4" fmla="*/ 199928 h 915827"/>
            <a:gd name="connsiteX5" fmla="*/ 320698 w 370096"/>
            <a:gd name="connsiteY5" fmla="*/ 146417 h 915827"/>
            <a:gd name="connsiteX6" fmla="*/ 300423 w 370096"/>
            <a:gd name="connsiteY6" fmla="*/ 99891 h 915827"/>
            <a:gd name="connsiteX7" fmla="*/ 277569 w 370096"/>
            <a:gd name="connsiteY7" fmla="*/ 61331 h 915827"/>
            <a:gd name="connsiteX8" fmla="*/ 252655 w 370096"/>
            <a:gd name="connsiteY8" fmla="*/ 31648 h 915827"/>
            <a:gd name="connsiteX9" fmla="*/ 226221 w 370096"/>
            <a:gd name="connsiteY9" fmla="*/ 11459 h 915827"/>
            <a:gd name="connsiteX10" fmla="*/ 198873 w 370096"/>
            <a:gd name="connsiteY10" fmla="*/ 1273 h 915827"/>
            <a:gd name="connsiteX11" fmla="*/ 171216 w 370096"/>
            <a:gd name="connsiteY11" fmla="*/ 1273 h 915827"/>
            <a:gd name="connsiteX12" fmla="*/ 143868 w 370096"/>
            <a:gd name="connsiteY12" fmla="*/ 11459 h 915827"/>
            <a:gd name="connsiteX13" fmla="*/ 117440 w 370096"/>
            <a:gd name="connsiteY13" fmla="*/ 31648 h 915827"/>
            <a:gd name="connsiteX14" fmla="*/ 92521 w 370096"/>
            <a:gd name="connsiteY14" fmla="*/ 61331 h 915827"/>
            <a:gd name="connsiteX15" fmla="*/ 69672 w 370096"/>
            <a:gd name="connsiteY15" fmla="*/ 99891 h 915827"/>
            <a:gd name="connsiteX16" fmla="*/ 49397 w 370096"/>
            <a:gd name="connsiteY16" fmla="*/ 146417 h 915827"/>
            <a:gd name="connsiteX17" fmla="*/ 32150 w 370096"/>
            <a:gd name="connsiteY17" fmla="*/ 199928 h 915827"/>
            <a:gd name="connsiteX18" fmla="*/ 18325 w 370096"/>
            <a:gd name="connsiteY18" fmla="*/ 259222 h 915827"/>
            <a:gd name="connsiteX19" fmla="*/ 8218 w 370096"/>
            <a:gd name="connsiteY19" fmla="*/ 322919 h 915827"/>
            <a:gd name="connsiteX20" fmla="*/ 2065 w 370096"/>
            <a:gd name="connsiteY20" fmla="*/ 389671 h 915827"/>
            <a:gd name="connsiteX21" fmla="*/ 0 w 370096"/>
            <a:gd name="connsiteY21" fmla="*/ 457914 h 915827"/>
            <a:gd name="connsiteX22" fmla="*/ 2065 w 370096"/>
            <a:gd name="connsiteY22" fmla="*/ 526157 h 915827"/>
            <a:gd name="connsiteX23" fmla="*/ 8218 w 370096"/>
            <a:gd name="connsiteY23" fmla="*/ 592873 h 915827"/>
            <a:gd name="connsiteX24" fmla="*/ 18325 w 370096"/>
            <a:gd name="connsiteY24" fmla="*/ 656606 h 915827"/>
            <a:gd name="connsiteX25" fmla="*/ 32150 w 370096"/>
            <a:gd name="connsiteY25" fmla="*/ 715864 h 915827"/>
            <a:gd name="connsiteX26" fmla="*/ 49397 w 370096"/>
            <a:gd name="connsiteY26" fmla="*/ 769374 h 915827"/>
            <a:gd name="connsiteX27" fmla="*/ 69672 w 370096"/>
            <a:gd name="connsiteY27" fmla="*/ 815937 h 915827"/>
            <a:gd name="connsiteX28" fmla="*/ 92521 w 370096"/>
            <a:gd name="connsiteY28" fmla="*/ 854497 h 915827"/>
            <a:gd name="connsiteX29" fmla="*/ 117440 w 370096"/>
            <a:gd name="connsiteY29" fmla="*/ 884180 h 915827"/>
            <a:gd name="connsiteX30" fmla="*/ 143868 w 370096"/>
            <a:gd name="connsiteY30" fmla="*/ 904370 h 915827"/>
            <a:gd name="connsiteX31" fmla="*/ 171216 w 370096"/>
            <a:gd name="connsiteY31" fmla="*/ 914555 h 915827"/>
            <a:gd name="connsiteX32" fmla="*/ 198873 w 370096"/>
            <a:gd name="connsiteY32" fmla="*/ 914555 h 915827"/>
            <a:gd name="connsiteX33" fmla="*/ 226221 w 370096"/>
            <a:gd name="connsiteY33" fmla="*/ 904370 h 915827"/>
            <a:gd name="connsiteX34" fmla="*/ 252655 w 370096"/>
            <a:gd name="connsiteY34" fmla="*/ 884180 h 915827"/>
            <a:gd name="connsiteX35" fmla="*/ 277569 w 370096"/>
            <a:gd name="connsiteY35" fmla="*/ 854497 h 915827"/>
            <a:gd name="connsiteX36" fmla="*/ 300423 w 370096"/>
            <a:gd name="connsiteY36" fmla="*/ 815937 h 915827"/>
            <a:gd name="connsiteX37" fmla="*/ 320698 w 370096"/>
            <a:gd name="connsiteY37" fmla="*/ 769374 h 915827"/>
            <a:gd name="connsiteX38" fmla="*/ 337939 w 370096"/>
            <a:gd name="connsiteY38" fmla="*/ 715864 h 915827"/>
            <a:gd name="connsiteX39" fmla="*/ 351771 w 370096"/>
            <a:gd name="connsiteY39" fmla="*/ 656606 h 915827"/>
            <a:gd name="connsiteX40" fmla="*/ 361872 w 370096"/>
            <a:gd name="connsiteY40" fmla="*/ 592873 h 915827"/>
            <a:gd name="connsiteX41" fmla="*/ 368025 w 370096"/>
            <a:gd name="connsiteY41" fmla="*/ 526157 h 915827"/>
            <a:gd name="connsiteX42" fmla="*/ 370096 w 370096"/>
            <a:gd name="connsiteY42" fmla="*/ 457914 h 915827"/>
            <a:gd name="connsiteX0" fmla="*/ 370096 w 370096"/>
            <a:gd name="connsiteY0" fmla="*/ 457914 h 915827"/>
            <a:gd name="connsiteX1" fmla="*/ 368025 w 370096"/>
            <a:gd name="connsiteY1" fmla="*/ 389671 h 915827"/>
            <a:gd name="connsiteX2" fmla="*/ 361872 w 370096"/>
            <a:gd name="connsiteY2" fmla="*/ 322919 h 915827"/>
            <a:gd name="connsiteX3" fmla="*/ 351771 w 370096"/>
            <a:gd name="connsiteY3" fmla="*/ 259222 h 915827"/>
            <a:gd name="connsiteX4" fmla="*/ 337939 w 370096"/>
            <a:gd name="connsiteY4" fmla="*/ 199928 h 915827"/>
            <a:gd name="connsiteX5" fmla="*/ 320698 w 370096"/>
            <a:gd name="connsiteY5" fmla="*/ 146417 h 915827"/>
            <a:gd name="connsiteX6" fmla="*/ 300423 w 370096"/>
            <a:gd name="connsiteY6" fmla="*/ 99891 h 915827"/>
            <a:gd name="connsiteX7" fmla="*/ 277569 w 370096"/>
            <a:gd name="connsiteY7" fmla="*/ 61331 h 915827"/>
            <a:gd name="connsiteX8" fmla="*/ 252655 w 370096"/>
            <a:gd name="connsiteY8" fmla="*/ 31648 h 915827"/>
            <a:gd name="connsiteX9" fmla="*/ 226221 w 370096"/>
            <a:gd name="connsiteY9" fmla="*/ 11459 h 915827"/>
            <a:gd name="connsiteX10" fmla="*/ 198873 w 370096"/>
            <a:gd name="connsiteY10" fmla="*/ 1273 h 915827"/>
            <a:gd name="connsiteX11" fmla="*/ 171216 w 370096"/>
            <a:gd name="connsiteY11" fmla="*/ 1273 h 915827"/>
            <a:gd name="connsiteX12" fmla="*/ 143868 w 370096"/>
            <a:gd name="connsiteY12" fmla="*/ 11459 h 915827"/>
            <a:gd name="connsiteX13" fmla="*/ 117440 w 370096"/>
            <a:gd name="connsiteY13" fmla="*/ 31648 h 915827"/>
            <a:gd name="connsiteX14" fmla="*/ 92521 w 370096"/>
            <a:gd name="connsiteY14" fmla="*/ 61331 h 915827"/>
            <a:gd name="connsiteX15" fmla="*/ 69672 w 370096"/>
            <a:gd name="connsiteY15" fmla="*/ 99891 h 915827"/>
            <a:gd name="connsiteX16" fmla="*/ 49397 w 370096"/>
            <a:gd name="connsiteY16" fmla="*/ 146417 h 915827"/>
            <a:gd name="connsiteX17" fmla="*/ 32150 w 370096"/>
            <a:gd name="connsiteY17" fmla="*/ 199928 h 915827"/>
            <a:gd name="connsiteX18" fmla="*/ 18325 w 370096"/>
            <a:gd name="connsiteY18" fmla="*/ 259222 h 915827"/>
            <a:gd name="connsiteX19" fmla="*/ 8218 w 370096"/>
            <a:gd name="connsiteY19" fmla="*/ 322919 h 915827"/>
            <a:gd name="connsiteX20" fmla="*/ 2065 w 370096"/>
            <a:gd name="connsiteY20" fmla="*/ 389671 h 915827"/>
            <a:gd name="connsiteX21" fmla="*/ 0 w 370096"/>
            <a:gd name="connsiteY21" fmla="*/ 457914 h 915827"/>
            <a:gd name="connsiteX22" fmla="*/ 2065 w 370096"/>
            <a:gd name="connsiteY22" fmla="*/ 526157 h 915827"/>
            <a:gd name="connsiteX23" fmla="*/ 8218 w 370096"/>
            <a:gd name="connsiteY23" fmla="*/ 592873 h 915827"/>
            <a:gd name="connsiteX24" fmla="*/ 18325 w 370096"/>
            <a:gd name="connsiteY24" fmla="*/ 656606 h 915827"/>
            <a:gd name="connsiteX25" fmla="*/ 32150 w 370096"/>
            <a:gd name="connsiteY25" fmla="*/ 715864 h 915827"/>
            <a:gd name="connsiteX26" fmla="*/ 49397 w 370096"/>
            <a:gd name="connsiteY26" fmla="*/ 769374 h 915827"/>
            <a:gd name="connsiteX27" fmla="*/ 69672 w 370096"/>
            <a:gd name="connsiteY27" fmla="*/ 815937 h 915827"/>
            <a:gd name="connsiteX28" fmla="*/ 92521 w 370096"/>
            <a:gd name="connsiteY28" fmla="*/ 854497 h 915827"/>
            <a:gd name="connsiteX29" fmla="*/ 117440 w 370096"/>
            <a:gd name="connsiteY29" fmla="*/ 884180 h 915827"/>
            <a:gd name="connsiteX30" fmla="*/ 143868 w 370096"/>
            <a:gd name="connsiteY30" fmla="*/ 904370 h 915827"/>
            <a:gd name="connsiteX31" fmla="*/ 171216 w 370096"/>
            <a:gd name="connsiteY31" fmla="*/ 914555 h 915827"/>
            <a:gd name="connsiteX32" fmla="*/ 198873 w 370096"/>
            <a:gd name="connsiteY32" fmla="*/ 914555 h 915827"/>
            <a:gd name="connsiteX33" fmla="*/ 226221 w 370096"/>
            <a:gd name="connsiteY33" fmla="*/ 904370 h 915827"/>
            <a:gd name="connsiteX34" fmla="*/ 252655 w 370096"/>
            <a:gd name="connsiteY34" fmla="*/ 884180 h 915827"/>
            <a:gd name="connsiteX35" fmla="*/ 277569 w 370096"/>
            <a:gd name="connsiteY35" fmla="*/ 854497 h 915827"/>
            <a:gd name="connsiteX36" fmla="*/ 300423 w 370096"/>
            <a:gd name="connsiteY36" fmla="*/ 815937 h 915827"/>
            <a:gd name="connsiteX37" fmla="*/ 320698 w 370096"/>
            <a:gd name="connsiteY37" fmla="*/ 769374 h 915827"/>
            <a:gd name="connsiteX38" fmla="*/ 337939 w 370096"/>
            <a:gd name="connsiteY38" fmla="*/ 715864 h 915827"/>
            <a:gd name="connsiteX39" fmla="*/ 351771 w 370096"/>
            <a:gd name="connsiteY39" fmla="*/ 656606 h 915827"/>
            <a:gd name="connsiteX40" fmla="*/ 361872 w 370096"/>
            <a:gd name="connsiteY40" fmla="*/ 592873 h 915827"/>
            <a:gd name="connsiteX41" fmla="*/ 368025 w 370096"/>
            <a:gd name="connsiteY41" fmla="*/ 526157 h 915827"/>
            <a:gd name="connsiteX42" fmla="*/ 370096 w 370096"/>
            <a:gd name="connsiteY42" fmla="*/ 457914 h 915827"/>
            <a:gd name="connsiteX0" fmla="*/ 370096 w 370096"/>
            <a:gd name="connsiteY0" fmla="*/ 457914 h 915827"/>
            <a:gd name="connsiteX1" fmla="*/ 368025 w 370096"/>
            <a:gd name="connsiteY1" fmla="*/ 389671 h 915827"/>
            <a:gd name="connsiteX2" fmla="*/ 361872 w 370096"/>
            <a:gd name="connsiteY2" fmla="*/ 322919 h 915827"/>
            <a:gd name="connsiteX3" fmla="*/ 351771 w 370096"/>
            <a:gd name="connsiteY3" fmla="*/ 259222 h 915827"/>
            <a:gd name="connsiteX4" fmla="*/ 337939 w 370096"/>
            <a:gd name="connsiteY4" fmla="*/ 199928 h 915827"/>
            <a:gd name="connsiteX5" fmla="*/ 320698 w 370096"/>
            <a:gd name="connsiteY5" fmla="*/ 146417 h 915827"/>
            <a:gd name="connsiteX6" fmla="*/ 300423 w 370096"/>
            <a:gd name="connsiteY6" fmla="*/ 99891 h 915827"/>
            <a:gd name="connsiteX7" fmla="*/ 277569 w 370096"/>
            <a:gd name="connsiteY7" fmla="*/ 61331 h 915827"/>
            <a:gd name="connsiteX8" fmla="*/ 252655 w 370096"/>
            <a:gd name="connsiteY8" fmla="*/ 31648 h 915827"/>
            <a:gd name="connsiteX9" fmla="*/ 226221 w 370096"/>
            <a:gd name="connsiteY9" fmla="*/ 11459 h 915827"/>
            <a:gd name="connsiteX10" fmla="*/ 198873 w 370096"/>
            <a:gd name="connsiteY10" fmla="*/ 1273 h 915827"/>
            <a:gd name="connsiteX11" fmla="*/ 171216 w 370096"/>
            <a:gd name="connsiteY11" fmla="*/ 1273 h 915827"/>
            <a:gd name="connsiteX12" fmla="*/ 143868 w 370096"/>
            <a:gd name="connsiteY12" fmla="*/ 11459 h 915827"/>
            <a:gd name="connsiteX13" fmla="*/ 117440 w 370096"/>
            <a:gd name="connsiteY13" fmla="*/ 31648 h 915827"/>
            <a:gd name="connsiteX14" fmla="*/ 92521 w 370096"/>
            <a:gd name="connsiteY14" fmla="*/ 61331 h 915827"/>
            <a:gd name="connsiteX15" fmla="*/ 69672 w 370096"/>
            <a:gd name="connsiteY15" fmla="*/ 99891 h 915827"/>
            <a:gd name="connsiteX16" fmla="*/ 49397 w 370096"/>
            <a:gd name="connsiteY16" fmla="*/ 146417 h 915827"/>
            <a:gd name="connsiteX17" fmla="*/ 32150 w 370096"/>
            <a:gd name="connsiteY17" fmla="*/ 199928 h 915827"/>
            <a:gd name="connsiteX18" fmla="*/ 18325 w 370096"/>
            <a:gd name="connsiteY18" fmla="*/ 259222 h 915827"/>
            <a:gd name="connsiteX19" fmla="*/ 8218 w 370096"/>
            <a:gd name="connsiteY19" fmla="*/ 322919 h 915827"/>
            <a:gd name="connsiteX20" fmla="*/ 2065 w 370096"/>
            <a:gd name="connsiteY20" fmla="*/ 389671 h 915827"/>
            <a:gd name="connsiteX21" fmla="*/ 0 w 370096"/>
            <a:gd name="connsiteY21" fmla="*/ 457914 h 915827"/>
            <a:gd name="connsiteX22" fmla="*/ 2065 w 370096"/>
            <a:gd name="connsiteY22" fmla="*/ 526157 h 915827"/>
            <a:gd name="connsiteX23" fmla="*/ 8218 w 370096"/>
            <a:gd name="connsiteY23" fmla="*/ 592873 h 915827"/>
            <a:gd name="connsiteX24" fmla="*/ 18325 w 370096"/>
            <a:gd name="connsiteY24" fmla="*/ 656606 h 915827"/>
            <a:gd name="connsiteX25" fmla="*/ 32150 w 370096"/>
            <a:gd name="connsiteY25" fmla="*/ 715864 h 915827"/>
            <a:gd name="connsiteX26" fmla="*/ 49397 w 370096"/>
            <a:gd name="connsiteY26" fmla="*/ 769374 h 915827"/>
            <a:gd name="connsiteX27" fmla="*/ 69672 w 370096"/>
            <a:gd name="connsiteY27" fmla="*/ 815937 h 915827"/>
            <a:gd name="connsiteX28" fmla="*/ 92521 w 370096"/>
            <a:gd name="connsiteY28" fmla="*/ 854497 h 915827"/>
            <a:gd name="connsiteX29" fmla="*/ 117440 w 370096"/>
            <a:gd name="connsiteY29" fmla="*/ 884180 h 915827"/>
            <a:gd name="connsiteX30" fmla="*/ 143868 w 370096"/>
            <a:gd name="connsiteY30" fmla="*/ 904370 h 915827"/>
            <a:gd name="connsiteX31" fmla="*/ 171216 w 370096"/>
            <a:gd name="connsiteY31" fmla="*/ 914555 h 915827"/>
            <a:gd name="connsiteX32" fmla="*/ 198873 w 370096"/>
            <a:gd name="connsiteY32" fmla="*/ 914555 h 915827"/>
            <a:gd name="connsiteX33" fmla="*/ 226221 w 370096"/>
            <a:gd name="connsiteY33" fmla="*/ 904370 h 915827"/>
            <a:gd name="connsiteX34" fmla="*/ 252655 w 370096"/>
            <a:gd name="connsiteY34" fmla="*/ 884180 h 915827"/>
            <a:gd name="connsiteX35" fmla="*/ 277569 w 370096"/>
            <a:gd name="connsiteY35" fmla="*/ 854497 h 915827"/>
            <a:gd name="connsiteX36" fmla="*/ 300423 w 370096"/>
            <a:gd name="connsiteY36" fmla="*/ 815937 h 915827"/>
            <a:gd name="connsiteX37" fmla="*/ 320698 w 370096"/>
            <a:gd name="connsiteY37" fmla="*/ 769374 h 915827"/>
            <a:gd name="connsiteX38" fmla="*/ 337939 w 370096"/>
            <a:gd name="connsiteY38" fmla="*/ 715864 h 915827"/>
            <a:gd name="connsiteX39" fmla="*/ 351771 w 370096"/>
            <a:gd name="connsiteY39" fmla="*/ 656606 h 915827"/>
            <a:gd name="connsiteX40" fmla="*/ 361872 w 370096"/>
            <a:gd name="connsiteY40" fmla="*/ 592873 h 915827"/>
            <a:gd name="connsiteX41" fmla="*/ 368025 w 370096"/>
            <a:gd name="connsiteY41" fmla="*/ 526157 h 915827"/>
            <a:gd name="connsiteX42" fmla="*/ 370096 w 370096"/>
            <a:gd name="connsiteY42" fmla="*/ 457914 h 915827"/>
            <a:gd name="connsiteX0" fmla="*/ 370096 w 370096"/>
            <a:gd name="connsiteY0" fmla="*/ 457914 h 915827"/>
            <a:gd name="connsiteX1" fmla="*/ 368025 w 370096"/>
            <a:gd name="connsiteY1" fmla="*/ 389671 h 915827"/>
            <a:gd name="connsiteX2" fmla="*/ 361872 w 370096"/>
            <a:gd name="connsiteY2" fmla="*/ 322919 h 915827"/>
            <a:gd name="connsiteX3" fmla="*/ 351771 w 370096"/>
            <a:gd name="connsiteY3" fmla="*/ 259222 h 915827"/>
            <a:gd name="connsiteX4" fmla="*/ 337939 w 370096"/>
            <a:gd name="connsiteY4" fmla="*/ 199928 h 915827"/>
            <a:gd name="connsiteX5" fmla="*/ 320698 w 370096"/>
            <a:gd name="connsiteY5" fmla="*/ 146417 h 915827"/>
            <a:gd name="connsiteX6" fmla="*/ 300423 w 370096"/>
            <a:gd name="connsiteY6" fmla="*/ 99891 h 915827"/>
            <a:gd name="connsiteX7" fmla="*/ 277569 w 370096"/>
            <a:gd name="connsiteY7" fmla="*/ 61331 h 915827"/>
            <a:gd name="connsiteX8" fmla="*/ 252655 w 370096"/>
            <a:gd name="connsiteY8" fmla="*/ 31648 h 915827"/>
            <a:gd name="connsiteX9" fmla="*/ 226221 w 370096"/>
            <a:gd name="connsiteY9" fmla="*/ 11459 h 915827"/>
            <a:gd name="connsiteX10" fmla="*/ 198873 w 370096"/>
            <a:gd name="connsiteY10" fmla="*/ 1273 h 915827"/>
            <a:gd name="connsiteX11" fmla="*/ 171216 w 370096"/>
            <a:gd name="connsiteY11" fmla="*/ 1273 h 915827"/>
            <a:gd name="connsiteX12" fmla="*/ 143868 w 370096"/>
            <a:gd name="connsiteY12" fmla="*/ 11459 h 915827"/>
            <a:gd name="connsiteX13" fmla="*/ 117440 w 370096"/>
            <a:gd name="connsiteY13" fmla="*/ 31648 h 915827"/>
            <a:gd name="connsiteX14" fmla="*/ 92521 w 370096"/>
            <a:gd name="connsiteY14" fmla="*/ 61331 h 915827"/>
            <a:gd name="connsiteX15" fmla="*/ 69672 w 370096"/>
            <a:gd name="connsiteY15" fmla="*/ 99891 h 915827"/>
            <a:gd name="connsiteX16" fmla="*/ 49397 w 370096"/>
            <a:gd name="connsiteY16" fmla="*/ 146417 h 915827"/>
            <a:gd name="connsiteX17" fmla="*/ 32150 w 370096"/>
            <a:gd name="connsiteY17" fmla="*/ 199928 h 915827"/>
            <a:gd name="connsiteX18" fmla="*/ 18325 w 370096"/>
            <a:gd name="connsiteY18" fmla="*/ 259222 h 915827"/>
            <a:gd name="connsiteX19" fmla="*/ 8218 w 370096"/>
            <a:gd name="connsiteY19" fmla="*/ 322919 h 915827"/>
            <a:gd name="connsiteX20" fmla="*/ 2065 w 370096"/>
            <a:gd name="connsiteY20" fmla="*/ 389671 h 915827"/>
            <a:gd name="connsiteX21" fmla="*/ 0 w 370096"/>
            <a:gd name="connsiteY21" fmla="*/ 457914 h 915827"/>
            <a:gd name="connsiteX22" fmla="*/ 2065 w 370096"/>
            <a:gd name="connsiteY22" fmla="*/ 526157 h 915827"/>
            <a:gd name="connsiteX23" fmla="*/ 8218 w 370096"/>
            <a:gd name="connsiteY23" fmla="*/ 592873 h 915827"/>
            <a:gd name="connsiteX24" fmla="*/ 18325 w 370096"/>
            <a:gd name="connsiteY24" fmla="*/ 656606 h 915827"/>
            <a:gd name="connsiteX25" fmla="*/ 32150 w 370096"/>
            <a:gd name="connsiteY25" fmla="*/ 715864 h 915827"/>
            <a:gd name="connsiteX26" fmla="*/ 49397 w 370096"/>
            <a:gd name="connsiteY26" fmla="*/ 769374 h 915827"/>
            <a:gd name="connsiteX27" fmla="*/ 69672 w 370096"/>
            <a:gd name="connsiteY27" fmla="*/ 815937 h 915827"/>
            <a:gd name="connsiteX28" fmla="*/ 92521 w 370096"/>
            <a:gd name="connsiteY28" fmla="*/ 854497 h 915827"/>
            <a:gd name="connsiteX29" fmla="*/ 117440 w 370096"/>
            <a:gd name="connsiteY29" fmla="*/ 884180 h 915827"/>
            <a:gd name="connsiteX30" fmla="*/ 143868 w 370096"/>
            <a:gd name="connsiteY30" fmla="*/ 904370 h 915827"/>
            <a:gd name="connsiteX31" fmla="*/ 171216 w 370096"/>
            <a:gd name="connsiteY31" fmla="*/ 914555 h 915827"/>
            <a:gd name="connsiteX32" fmla="*/ 198873 w 370096"/>
            <a:gd name="connsiteY32" fmla="*/ 914555 h 915827"/>
            <a:gd name="connsiteX33" fmla="*/ 226221 w 370096"/>
            <a:gd name="connsiteY33" fmla="*/ 904370 h 915827"/>
            <a:gd name="connsiteX34" fmla="*/ 252655 w 370096"/>
            <a:gd name="connsiteY34" fmla="*/ 884180 h 915827"/>
            <a:gd name="connsiteX35" fmla="*/ 277569 w 370096"/>
            <a:gd name="connsiteY35" fmla="*/ 854497 h 915827"/>
            <a:gd name="connsiteX36" fmla="*/ 300423 w 370096"/>
            <a:gd name="connsiteY36" fmla="*/ 815937 h 915827"/>
            <a:gd name="connsiteX37" fmla="*/ 320698 w 370096"/>
            <a:gd name="connsiteY37" fmla="*/ 769374 h 915827"/>
            <a:gd name="connsiteX38" fmla="*/ 337939 w 370096"/>
            <a:gd name="connsiteY38" fmla="*/ 715864 h 915827"/>
            <a:gd name="connsiteX39" fmla="*/ 351771 w 370096"/>
            <a:gd name="connsiteY39" fmla="*/ 656606 h 915827"/>
            <a:gd name="connsiteX40" fmla="*/ 361872 w 370096"/>
            <a:gd name="connsiteY40" fmla="*/ 592873 h 915827"/>
            <a:gd name="connsiteX41" fmla="*/ 368025 w 370096"/>
            <a:gd name="connsiteY41" fmla="*/ 526157 h 915827"/>
            <a:gd name="connsiteX42" fmla="*/ 370096 w 370096"/>
            <a:gd name="connsiteY42" fmla="*/ 457914 h 915827"/>
            <a:gd name="connsiteX0" fmla="*/ 370096 w 370096"/>
            <a:gd name="connsiteY0" fmla="*/ 457914 h 915827"/>
            <a:gd name="connsiteX1" fmla="*/ 368025 w 370096"/>
            <a:gd name="connsiteY1" fmla="*/ 389671 h 915827"/>
            <a:gd name="connsiteX2" fmla="*/ 361872 w 370096"/>
            <a:gd name="connsiteY2" fmla="*/ 322919 h 915827"/>
            <a:gd name="connsiteX3" fmla="*/ 351771 w 370096"/>
            <a:gd name="connsiteY3" fmla="*/ 259222 h 915827"/>
            <a:gd name="connsiteX4" fmla="*/ 337939 w 370096"/>
            <a:gd name="connsiteY4" fmla="*/ 199928 h 915827"/>
            <a:gd name="connsiteX5" fmla="*/ 320698 w 370096"/>
            <a:gd name="connsiteY5" fmla="*/ 146417 h 915827"/>
            <a:gd name="connsiteX6" fmla="*/ 300423 w 370096"/>
            <a:gd name="connsiteY6" fmla="*/ 99891 h 915827"/>
            <a:gd name="connsiteX7" fmla="*/ 277569 w 370096"/>
            <a:gd name="connsiteY7" fmla="*/ 61331 h 915827"/>
            <a:gd name="connsiteX8" fmla="*/ 252655 w 370096"/>
            <a:gd name="connsiteY8" fmla="*/ 31648 h 915827"/>
            <a:gd name="connsiteX9" fmla="*/ 226221 w 370096"/>
            <a:gd name="connsiteY9" fmla="*/ 11459 h 915827"/>
            <a:gd name="connsiteX10" fmla="*/ 198873 w 370096"/>
            <a:gd name="connsiteY10" fmla="*/ 1273 h 915827"/>
            <a:gd name="connsiteX11" fmla="*/ 171216 w 370096"/>
            <a:gd name="connsiteY11" fmla="*/ 1273 h 915827"/>
            <a:gd name="connsiteX12" fmla="*/ 143868 w 370096"/>
            <a:gd name="connsiteY12" fmla="*/ 11459 h 915827"/>
            <a:gd name="connsiteX13" fmla="*/ 117440 w 370096"/>
            <a:gd name="connsiteY13" fmla="*/ 31648 h 915827"/>
            <a:gd name="connsiteX14" fmla="*/ 92521 w 370096"/>
            <a:gd name="connsiteY14" fmla="*/ 61331 h 915827"/>
            <a:gd name="connsiteX15" fmla="*/ 69672 w 370096"/>
            <a:gd name="connsiteY15" fmla="*/ 99891 h 915827"/>
            <a:gd name="connsiteX16" fmla="*/ 49397 w 370096"/>
            <a:gd name="connsiteY16" fmla="*/ 146417 h 915827"/>
            <a:gd name="connsiteX17" fmla="*/ 32150 w 370096"/>
            <a:gd name="connsiteY17" fmla="*/ 199928 h 915827"/>
            <a:gd name="connsiteX18" fmla="*/ 18325 w 370096"/>
            <a:gd name="connsiteY18" fmla="*/ 259222 h 915827"/>
            <a:gd name="connsiteX19" fmla="*/ 8218 w 370096"/>
            <a:gd name="connsiteY19" fmla="*/ 322919 h 915827"/>
            <a:gd name="connsiteX20" fmla="*/ 2065 w 370096"/>
            <a:gd name="connsiteY20" fmla="*/ 389671 h 915827"/>
            <a:gd name="connsiteX21" fmla="*/ 0 w 370096"/>
            <a:gd name="connsiteY21" fmla="*/ 457914 h 915827"/>
            <a:gd name="connsiteX22" fmla="*/ 2065 w 370096"/>
            <a:gd name="connsiteY22" fmla="*/ 526157 h 915827"/>
            <a:gd name="connsiteX23" fmla="*/ 8218 w 370096"/>
            <a:gd name="connsiteY23" fmla="*/ 592873 h 915827"/>
            <a:gd name="connsiteX24" fmla="*/ 18325 w 370096"/>
            <a:gd name="connsiteY24" fmla="*/ 656606 h 915827"/>
            <a:gd name="connsiteX25" fmla="*/ 32150 w 370096"/>
            <a:gd name="connsiteY25" fmla="*/ 715864 h 915827"/>
            <a:gd name="connsiteX26" fmla="*/ 49397 w 370096"/>
            <a:gd name="connsiteY26" fmla="*/ 769374 h 915827"/>
            <a:gd name="connsiteX27" fmla="*/ 69672 w 370096"/>
            <a:gd name="connsiteY27" fmla="*/ 815937 h 915827"/>
            <a:gd name="connsiteX28" fmla="*/ 92521 w 370096"/>
            <a:gd name="connsiteY28" fmla="*/ 854497 h 915827"/>
            <a:gd name="connsiteX29" fmla="*/ 117440 w 370096"/>
            <a:gd name="connsiteY29" fmla="*/ 884180 h 915827"/>
            <a:gd name="connsiteX30" fmla="*/ 143868 w 370096"/>
            <a:gd name="connsiteY30" fmla="*/ 904370 h 915827"/>
            <a:gd name="connsiteX31" fmla="*/ 171216 w 370096"/>
            <a:gd name="connsiteY31" fmla="*/ 914555 h 915827"/>
            <a:gd name="connsiteX32" fmla="*/ 198873 w 370096"/>
            <a:gd name="connsiteY32" fmla="*/ 914555 h 915827"/>
            <a:gd name="connsiteX33" fmla="*/ 226221 w 370096"/>
            <a:gd name="connsiteY33" fmla="*/ 904370 h 915827"/>
            <a:gd name="connsiteX34" fmla="*/ 252655 w 370096"/>
            <a:gd name="connsiteY34" fmla="*/ 884180 h 915827"/>
            <a:gd name="connsiteX35" fmla="*/ 277569 w 370096"/>
            <a:gd name="connsiteY35" fmla="*/ 854497 h 915827"/>
            <a:gd name="connsiteX36" fmla="*/ 300423 w 370096"/>
            <a:gd name="connsiteY36" fmla="*/ 815937 h 915827"/>
            <a:gd name="connsiteX37" fmla="*/ 320698 w 370096"/>
            <a:gd name="connsiteY37" fmla="*/ 769374 h 915827"/>
            <a:gd name="connsiteX38" fmla="*/ 337939 w 370096"/>
            <a:gd name="connsiteY38" fmla="*/ 715864 h 915827"/>
            <a:gd name="connsiteX39" fmla="*/ 351771 w 370096"/>
            <a:gd name="connsiteY39" fmla="*/ 656606 h 915827"/>
            <a:gd name="connsiteX40" fmla="*/ 361872 w 370096"/>
            <a:gd name="connsiteY40" fmla="*/ 592873 h 915827"/>
            <a:gd name="connsiteX41" fmla="*/ 368025 w 370096"/>
            <a:gd name="connsiteY41" fmla="*/ 526157 h 915827"/>
            <a:gd name="connsiteX42" fmla="*/ 370096 w 370096"/>
            <a:gd name="connsiteY42" fmla="*/ 457914 h 915827"/>
            <a:gd name="connsiteX0" fmla="*/ 370096 w 370096"/>
            <a:gd name="connsiteY0" fmla="*/ 457914 h 915827"/>
            <a:gd name="connsiteX1" fmla="*/ 368025 w 370096"/>
            <a:gd name="connsiteY1" fmla="*/ 389671 h 915827"/>
            <a:gd name="connsiteX2" fmla="*/ 361872 w 370096"/>
            <a:gd name="connsiteY2" fmla="*/ 322919 h 915827"/>
            <a:gd name="connsiteX3" fmla="*/ 351771 w 370096"/>
            <a:gd name="connsiteY3" fmla="*/ 259222 h 915827"/>
            <a:gd name="connsiteX4" fmla="*/ 337939 w 370096"/>
            <a:gd name="connsiteY4" fmla="*/ 199928 h 915827"/>
            <a:gd name="connsiteX5" fmla="*/ 320698 w 370096"/>
            <a:gd name="connsiteY5" fmla="*/ 146417 h 915827"/>
            <a:gd name="connsiteX6" fmla="*/ 300423 w 370096"/>
            <a:gd name="connsiteY6" fmla="*/ 99891 h 915827"/>
            <a:gd name="connsiteX7" fmla="*/ 277569 w 370096"/>
            <a:gd name="connsiteY7" fmla="*/ 61331 h 915827"/>
            <a:gd name="connsiteX8" fmla="*/ 252655 w 370096"/>
            <a:gd name="connsiteY8" fmla="*/ 31648 h 915827"/>
            <a:gd name="connsiteX9" fmla="*/ 226221 w 370096"/>
            <a:gd name="connsiteY9" fmla="*/ 11459 h 915827"/>
            <a:gd name="connsiteX10" fmla="*/ 198873 w 370096"/>
            <a:gd name="connsiteY10" fmla="*/ 1273 h 915827"/>
            <a:gd name="connsiteX11" fmla="*/ 171216 w 370096"/>
            <a:gd name="connsiteY11" fmla="*/ 1273 h 915827"/>
            <a:gd name="connsiteX12" fmla="*/ 143868 w 370096"/>
            <a:gd name="connsiteY12" fmla="*/ 11459 h 915827"/>
            <a:gd name="connsiteX13" fmla="*/ 117440 w 370096"/>
            <a:gd name="connsiteY13" fmla="*/ 31648 h 915827"/>
            <a:gd name="connsiteX14" fmla="*/ 92521 w 370096"/>
            <a:gd name="connsiteY14" fmla="*/ 61331 h 915827"/>
            <a:gd name="connsiteX15" fmla="*/ 69672 w 370096"/>
            <a:gd name="connsiteY15" fmla="*/ 99891 h 915827"/>
            <a:gd name="connsiteX16" fmla="*/ 49397 w 370096"/>
            <a:gd name="connsiteY16" fmla="*/ 146417 h 915827"/>
            <a:gd name="connsiteX17" fmla="*/ 32150 w 370096"/>
            <a:gd name="connsiteY17" fmla="*/ 199928 h 915827"/>
            <a:gd name="connsiteX18" fmla="*/ 18325 w 370096"/>
            <a:gd name="connsiteY18" fmla="*/ 259222 h 915827"/>
            <a:gd name="connsiteX19" fmla="*/ 8218 w 370096"/>
            <a:gd name="connsiteY19" fmla="*/ 322919 h 915827"/>
            <a:gd name="connsiteX20" fmla="*/ 2065 w 370096"/>
            <a:gd name="connsiteY20" fmla="*/ 389671 h 915827"/>
            <a:gd name="connsiteX21" fmla="*/ 0 w 370096"/>
            <a:gd name="connsiteY21" fmla="*/ 457914 h 915827"/>
            <a:gd name="connsiteX22" fmla="*/ 2065 w 370096"/>
            <a:gd name="connsiteY22" fmla="*/ 526157 h 915827"/>
            <a:gd name="connsiteX23" fmla="*/ 8218 w 370096"/>
            <a:gd name="connsiteY23" fmla="*/ 592873 h 915827"/>
            <a:gd name="connsiteX24" fmla="*/ 18325 w 370096"/>
            <a:gd name="connsiteY24" fmla="*/ 656606 h 915827"/>
            <a:gd name="connsiteX25" fmla="*/ 32150 w 370096"/>
            <a:gd name="connsiteY25" fmla="*/ 715864 h 915827"/>
            <a:gd name="connsiteX26" fmla="*/ 49397 w 370096"/>
            <a:gd name="connsiteY26" fmla="*/ 769374 h 915827"/>
            <a:gd name="connsiteX27" fmla="*/ 69672 w 370096"/>
            <a:gd name="connsiteY27" fmla="*/ 815937 h 915827"/>
            <a:gd name="connsiteX28" fmla="*/ 92521 w 370096"/>
            <a:gd name="connsiteY28" fmla="*/ 854497 h 915827"/>
            <a:gd name="connsiteX29" fmla="*/ 117440 w 370096"/>
            <a:gd name="connsiteY29" fmla="*/ 884180 h 915827"/>
            <a:gd name="connsiteX30" fmla="*/ 143868 w 370096"/>
            <a:gd name="connsiteY30" fmla="*/ 904370 h 915827"/>
            <a:gd name="connsiteX31" fmla="*/ 171216 w 370096"/>
            <a:gd name="connsiteY31" fmla="*/ 914555 h 915827"/>
            <a:gd name="connsiteX32" fmla="*/ 198873 w 370096"/>
            <a:gd name="connsiteY32" fmla="*/ 914555 h 915827"/>
            <a:gd name="connsiteX33" fmla="*/ 226221 w 370096"/>
            <a:gd name="connsiteY33" fmla="*/ 904370 h 915827"/>
            <a:gd name="connsiteX34" fmla="*/ 252655 w 370096"/>
            <a:gd name="connsiteY34" fmla="*/ 884180 h 915827"/>
            <a:gd name="connsiteX35" fmla="*/ 277569 w 370096"/>
            <a:gd name="connsiteY35" fmla="*/ 854497 h 915827"/>
            <a:gd name="connsiteX36" fmla="*/ 300423 w 370096"/>
            <a:gd name="connsiteY36" fmla="*/ 815937 h 915827"/>
            <a:gd name="connsiteX37" fmla="*/ 320698 w 370096"/>
            <a:gd name="connsiteY37" fmla="*/ 769374 h 915827"/>
            <a:gd name="connsiteX38" fmla="*/ 337939 w 370096"/>
            <a:gd name="connsiteY38" fmla="*/ 715864 h 915827"/>
            <a:gd name="connsiteX39" fmla="*/ 351771 w 370096"/>
            <a:gd name="connsiteY39" fmla="*/ 656606 h 915827"/>
            <a:gd name="connsiteX40" fmla="*/ 361872 w 370096"/>
            <a:gd name="connsiteY40" fmla="*/ 592873 h 915827"/>
            <a:gd name="connsiteX41" fmla="*/ 368025 w 370096"/>
            <a:gd name="connsiteY41" fmla="*/ 526157 h 915827"/>
            <a:gd name="connsiteX42" fmla="*/ 370096 w 370096"/>
            <a:gd name="connsiteY42" fmla="*/ 457914 h 915827"/>
            <a:gd name="connsiteX0" fmla="*/ 370096 w 370096"/>
            <a:gd name="connsiteY0" fmla="*/ 457914 h 915827"/>
            <a:gd name="connsiteX1" fmla="*/ 368025 w 370096"/>
            <a:gd name="connsiteY1" fmla="*/ 389671 h 915827"/>
            <a:gd name="connsiteX2" fmla="*/ 361872 w 370096"/>
            <a:gd name="connsiteY2" fmla="*/ 322919 h 915827"/>
            <a:gd name="connsiteX3" fmla="*/ 351771 w 370096"/>
            <a:gd name="connsiteY3" fmla="*/ 259222 h 915827"/>
            <a:gd name="connsiteX4" fmla="*/ 337939 w 370096"/>
            <a:gd name="connsiteY4" fmla="*/ 199928 h 915827"/>
            <a:gd name="connsiteX5" fmla="*/ 320698 w 370096"/>
            <a:gd name="connsiteY5" fmla="*/ 146417 h 915827"/>
            <a:gd name="connsiteX6" fmla="*/ 300423 w 370096"/>
            <a:gd name="connsiteY6" fmla="*/ 99891 h 915827"/>
            <a:gd name="connsiteX7" fmla="*/ 277569 w 370096"/>
            <a:gd name="connsiteY7" fmla="*/ 61331 h 915827"/>
            <a:gd name="connsiteX8" fmla="*/ 252655 w 370096"/>
            <a:gd name="connsiteY8" fmla="*/ 31648 h 915827"/>
            <a:gd name="connsiteX9" fmla="*/ 226221 w 370096"/>
            <a:gd name="connsiteY9" fmla="*/ 11459 h 915827"/>
            <a:gd name="connsiteX10" fmla="*/ 198873 w 370096"/>
            <a:gd name="connsiteY10" fmla="*/ 1273 h 915827"/>
            <a:gd name="connsiteX11" fmla="*/ 171216 w 370096"/>
            <a:gd name="connsiteY11" fmla="*/ 1273 h 915827"/>
            <a:gd name="connsiteX12" fmla="*/ 143868 w 370096"/>
            <a:gd name="connsiteY12" fmla="*/ 11459 h 915827"/>
            <a:gd name="connsiteX13" fmla="*/ 117440 w 370096"/>
            <a:gd name="connsiteY13" fmla="*/ 31648 h 915827"/>
            <a:gd name="connsiteX14" fmla="*/ 92521 w 370096"/>
            <a:gd name="connsiteY14" fmla="*/ 61331 h 915827"/>
            <a:gd name="connsiteX15" fmla="*/ 69672 w 370096"/>
            <a:gd name="connsiteY15" fmla="*/ 99891 h 915827"/>
            <a:gd name="connsiteX16" fmla="*/ 49397 w 370096"/>
            <a:gd name="connsiteY16" fmla="*/ 146417 h 915827"/>
            <a:gd name="connsiteX17" fmla="*/ 32150 w 370096"/>
            <a:gd name="connsiteY17" fmla="*/ 199928 h 915827"/>
            <a:gd name="connsiteX18" fmla="*/ 18325 w 370096"/>
            <a:gd name="connsiteY18" fmla="*/ 259222 h 915827"/>
            <a:gd name="connsiteX19" fmla="*/ 8218 w 370096"/>
            <a:gd name="connsiteY19" fmla="*/ 322919 h 915827"/>
            <a:gd name="connsiteX20" fmla="*/ 2065 w 370096"/>
            <a:gd name="connsiteY20" fmla="*/ 389671 h 915827"/>
            <a:gd name="connsiteX21" fmla="*/ 0 w 370096"/>
            <a:gd name="connsiteY21" fmla="*/ 457914 h 915827"/>
            <a:gd name="connsiteX22" fmla="*/ 2065 w 370096"/>
            <a:gd name="connsiteY22" fmla="*/ 526157 h 915827"/>
            <a:gd name="connsiteX23" fmla="*/ 8218 w 370096"/>
            <a:gd name="connsiteY23" fmla="*/ 592873 h 915827"/>
            <a:gd name="connsiteX24" fmla="*/ 18325 w 370096"/>
            <a:gd name="connsiteY24" fmla="*/ 656606 h 915827"/>
            <a:gd name="connsiteX25" fmla="*/ 32150 w 370096"/>
            <a:gd name="connsiteY25" fmla="*/ 715864 h 915827"/>
            <a:gd name="connsiteX26" fmla="*/ 49397 w 370096"/>
            <a:gd name="connsiteY26" fmla="*/ 769374 h 915827"/>
            <a:gd name="connsiteX27" fmla="*/ 69672 w 370096"/>
            <a:gd name="connsiteY27" fmla="*/ 815937 h 915827"/>
            <a:gd name="connsiteX28" fmla="*/ 92521 w 370096"/>
            <a:gd name="connsiteY28" fmla="*/ 854497 h 915827"/>
            <a:gd name="connsiteX29" fmla="*/ 117440 w 370096"/>
            <a:gd name="connsiteY29" fmla="*/ 884180 h 915827"/>
            <a:gd name="connsiteX30" fmla="*/ 143868 w 370096"/>
            <a:gd name="connsiteY30" fmla="*/ 904370 h 915827"/>
            <a:gd name="connsiteX31" fmla="*/ 171216 w 370096"/>
            <a:gd name="connsiteY31" fmla="*/ 914555 h 915827"/>
            <a:gd name="connsiteX32" fmla="*/ 198873 w 370096"/>
            <a:gd name="connsiteY32" fmla="*/ 914555 h 915827"/>
            <a:gd name="connsiteX33" fmla="*/ 226221 w 370096"/>
            <a:gd name="connsiteY33" fmla="*/ 904370 h 915827"/>
            <a:gd name="connsiteX34" fmla="*/ 252655 w 370096"/>
            <a:gd name="connsiteY34" fmla="*/ 884180 h 915827"/>
            <a:gd name="connsiteX35" fmla="*/ 277569 w 370096"/>
            <a:gd name="connsiteY35" fmla="*/ 854497 h 915827"/>
            <a:gd name="connsiteX36" fmla="*/ 300423 w 370096"/>
            <a:gd name="connsiteY36" fmla="*/ 815937 h 915827"/>
            <a:gd name="connsiteX37" fmla="*/ 320698 w 370096"/>
            <a:gd name="connsiteY37" fmla="*/ 769374 h 915827"/>
            <a:gd name="connsiteX38" fmla="*/ 337939 w 370096"/>
            <a:gd name="connsiteY38" fmla="*/ 715864 h 915827"/>
            <a:gd name="connsiteX39" fmla="*/ 351771 w 370096"/>
            <a:gd name="connsiteY39" fmla="*/ 656606 h 915827"/>
            <a:gd name="connsiteX40" fmla="*/ 361872 w 370096"/>
            <a:gd name="connsiteY40" fmla="*/ 592873 h 915827"/>
            <a:gd name="connsiteX41" fmla="*/ 368025 w 370096"/>
            <a:gd name="connsiteY41" fmla="*/ 526157 h 915827"/>
            <a:gd name="connsiteX42" fmla="*/ 370096 w 370096"/>
            <a:gd name="connsiteY42" fmla="*/ 457914 h 91582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370096" h="915827">
              <a:moveTo>
                <a:pt x="370096" y="457914"/>
              </a:moveTo>
              <a:cubicBezTo>
                <a:pt x="370096" y="435166"/>
                <a:pt x="369396" y="412170"/>
                <a:pt x="368025" y="389671"/>
              </a:cubicBezTo>
              <a:cubicBezTo>
                <a:pt x="366654" y="367172"/>
                <a:pt x="364581" y="344661"/>
                <a:pt x="361872" y="322919"/>
              </a:cubicBezTo>
              <a:cubicBezTo>
                <a:pt x="359163" y="301177"/>
                <a:pt x="355760" y="279720"/>
                <a:pt x="351771" y="259222"/>
              </a:cubicBezTo>
              <a:cubicBezTo>
                <a:pt x="347782" y="238724"/>
                <a:pt x="343118" y="218729"/>
                <a:pt x="337939" y="199928"/>
              </a:cubicBezTo>
              <a:cubicBezTo>
                <a:pt x="332760" y="181127"/>
                <a:pt x="326951" y="163090"/>
                <a:pt x="320698" y="146417"/>
              </a:cubicBezTo>
              <a:cubicBezTo>
                <a:pt x="314445" y="129744"/>
                <a:pt x="307611" y="114072"/>
                <a:pt x="300423" y="99891"/>
              </a:cubicBezTo>
              <a:cubicBezTo>
                <a:pt x="293235" y="85710"/>
                <a:pt x="285530" y="72705"/>
                <a:pt x="277569" y="61331"/>
              </a:cubicBezTo>
              <a:cubicBezTo>
                <a:pt x="269608" y="49957"/>
                <a:pt x="261213" y="39960"/>
                <a:pt x="252655" y="31648"/>
              </a:cubicBezTo>
              <a:cubicBezTo>
                <a:pt x="244097" y="23336"/>
                <a:pt x="235185" y="16522"/>
                <a:pt x="226221" y="11459"/>
              </a:cubicBezTo>
              <a:cubicBezTo>
                <a:pt x="217257" y="6397"/>
                <a:pt x="208040" y="2971"/>
                <a:pt x="198873" y="1273"/>
              </a:cubicBezTo>
              <a:cubicBezTo>
                <a:pt x="189706" y="-425"/>
                <a:pt x="180383" y="-425"/>
                <a:pt x="171216" y="1273"/>
              </a:cubicBezTo>
              <a:cubicBezTo>
                <a:pt x="162049" y="2971"/>
                <a:pt x="152831" y="6396"/>
                <a:pt x="143868" y="11459"/>
              </a:cubicBezTo>
              <a:cubicBezTo>
                <a:pt x="134905" y="16522"/>
                <a:pt x="125998" y="23336"/>
                <a:pt x="117440" y="31648"/>
              </a:cubicBezTo>
              <a:cubicBezTo>
                <a:pt x="108882" y="39960"/>
                <a:pt x="100482" y="49957"/>
                <a:pt x="92521" y="61331"/>
              </a:cubicBezTo>
              <a:cubicBezTo>
                <a:pt x="84560" y="72705"/>
                <a:pt x="76859" y="85710"/>
                <a:pt x="69672" y="99891"/>
              </a:cubicBezTo>
              <a:cubicBezTo>
                <a:pt x="62485" y="114072"/>
                <a:pt x="55651" y="129744"/>
                <a:pt x="49397" y="146417"/>
              </a:cubicBezTo>
              <a:cubicBezTo>
                <a:pt x="43143" y="163090"/>
                <a:pt x="37329" y="181127"/>
                <a:pt x="32150" y="199928"/>
              </a:cubicBezTo>
              <a:cubicBezTo>
                <a:pt x="26971" y="218729"/>
                <a:pt x="22314" y="238724"/>
                <a:pt x="18325" y="259222"/>
              </a:cubicBezTo>
              <a:cubicBezTo>
                <a:pt x="14336" y="279720"/>
                <a:pt x="10928" y="301178"/>
                <a:pt x="8218" y="322919"/>
              </a:cubicBezTo>
              <a:cubicBezTo>
                <a:pt x="5508" y="344660"/>
                <a:pt x="3435" y="367172"/>
                <a:pt x="2065" y="389671"/>
              </a:cubicBezTo>
              <a:cubicBezTo>
                <a:pt x="695" y="412170"/>
                <a:pt x="0" y="435166"/>
                <a:pt x="0" y="457914"/>
              </a:cubicBezTo>
              <a:cubicBezTo>
                <a:pt x="0" y="480662"/>
                <a:pt x="695" y="503664"/>
                <a:pt x="2065" y="526157"/>
              </a:cubicBezTo>
              <a:cubicBezTo>
                <a:pt x="3435" y="548650"/>
                <a:pt x="5508" y="571132"/>
                <a:pt x="8218" y="592873"/>
              </a:cubicBezTo>
              <a:cubicBezTo>
                <a:pt x="10928" y="614614"/>
                <a:pt x="14336" y="636108"/>
                <a:pt x="18325" y="656606"/>
              </a:cubicBezTo>
              <a:cubicBezTo>
                <a:pt x="22314" y="677104"/>
                <a:pt x="26971" y="697069"/>
                <a:pt x="32150" y="715864"/>
              </a:cubicBezTo>
              <a:cubicBezTo>
                <a:pt x="37329" y="734659"/>
                <a:pt x="43143" y="752695"/>
                <a:pt x="49397" y="769374"/>
              </a:cubicBezTo>
              <a:cubicBezTo>
                <a:pt x="55651" y="786053"/>
                <a:pt x="62485" y="801750"/>
                <a:pt x="69672" y="815937"/>
              </a:cubicBezTo>
              <a:cubicBezTo>
                <a:pt x="76859" y="830124"/>
                <a:pt x="84560" y="843123"/>
                <a:pt x="92521" y="854497"/>
              </a:cubicBezTo>
              <a:cubicBezTo>
                <a:pt x="100482" y="865871"/>
                <a:pt x="108882" y="875868"/>
                <a:pt x="117440" y="884180"/>
              </a:cubicBezTo>
              <a:cubicBezTo>
                <a:pt x="125998" y="892492"/>
                <a:pt x="134905" y="899307"/>
                <a:pt x="143868" y="904370"/>
              </a:cubicBezTo>
              <a:cubicBezTo>
                <a:pt x="152831" y="909433"/>
                <a:pt x="162049" y="912858"/>
                <a:pt x="171216" y="914555"/>
              </a:cubicBezTo>
              <a:cubicBezTo>
                <a:pt x="180383" y="916252"/>
                <a:pt x="189706" y="916252"/>
                <a:pt x="198873" y="914555"/>
              </a:cubicBezTo>
              <a:cubicBezTo>
                <a:pt x="208040" y="912858"/>
                <a:pt x="217257" y="909433"/>
                <a:pt x="226221" y="904370"/>
              </a:cubicBezTo>
              <a:cubicBezTo>
                <a:pt x="235185" y="899308"/>
                <a:pt x="244097" y="892492"/>
                <a:pt x="252655" y="884180"/>
              </a:cubicBezTo>
              <a:cubicBezTo>
                <a:pt x="261213" y="875868"/>
                <a:pt x="269608" y="865871"/>
                <a:pt x="277569" y="854497"/>
              </a:cubicBezTo>
              <a:cubicBezTo>
                <a:pt x="285530" y="843123"/>
                <a:pt x="293235" y="830124"/>
                <a:pt x="300423" y="815937"/>
              </a:cubicBezTo>
              <a:cubicBezTo>
                <a:pt x="307611" y="801750"/>
                <a:pt x="314445" y="786053"/>
                <a:pt x="320698" y="769374"/>
              </a:cubicBezTo>
              <a:cubicBezTo>
                <a:pt x="326951" y="752695"/>
                <a:pt x="332760" y="734659"/>
                <a:pt x="337939" y="715864"/>
              </a:cubicBezTo>
              <a:cubicBezTo>
                <a:pt x="343118" y="697069"/>
                <a:pt x="347782" y="677104"/>
                <a:pt x="351771" y="656606"/>
              </a:cubicBezTo>
              <a:cubicBezTo>
                <a:pt x="355760" y="636108"/>
                <a:pt x="359163" y="614615"/>
                <a:pt x="361872" y="592873"/>
              </a:cubicBezTo>
              <a:cubicBezTo>
                <a:pt x="364581" y="571131"/>
                <a:pt x="366654" y="548650"/>
                <a:pt x="368025" y="526157"/>
              </a:cubicBezTo>
              <a:cubicBezTo>
                <a:pt x="369396" y="503664"/>
                <a:pt x="370096" y="480662"/>
                <a:pt x="370096" y="457914"/>
              </a:cubicBezTo>
              <a:close/>
            </a:path>
          </a:pathLst>
        </a:custGeom>
        <a:solidFill xmlns:a="http://schemas.openxmlformats.org/drawingml/2006/main">
          <a:schemeClr val="bg1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0.53105</cdr:x>
      <cdr:y>0.36361</cdr:y>
    </cdr:from>
    <cdr:to>
      <cdr:x>0.57387</cdr:x>
      <cdr:y>0.50947</cdr:y>
    </cdr:to>
    <cdr:sp macro="" textlink="">
      <cdr:nvSpPr>
        <cdr:cNvPr id="6" name="PlotDat7_9|2~44_0"/>
        <cdr:cNvSpPr/>
      </cdr:nvSpPr>
      <cdr:spPr>
        <a:xfrm xmlns:a="http://schemas.openxmlformats.org/drawingml/2006/main">
          <a:off x="4602351" y="2288485"/>
          <a:ext cx="371107" cy="917984"/>
        </a:xfrm>
        <a:custGeom xmlns:a="http://schemas.openxmlformats.org/drawingml/2006/main">
          <a:avLst/>
          <a:gdLst>
            <a:gd name="connsiteX0" fmla="*/ 371107 w 371107"/>
            <a:gd name="connsiteY0" fmla="*/ 457732 h 915428"/>
            <a:gd name="connsiteX1" fmla="*/ 369036 w 371107"/>
            <a:gd name="connsiteY1" fmla="*/ 389307 h 915428"/>
            <a:gd name="connsiteX2" fmla="*/ 362865 w 371107"/>
            <a:gd name="connsiteY2" fmla="*/ 322410 h 915428"/>
            <a:gd name="connsiteX3" fmla="*/ 352734 w 371107"/>
            <a:gd name="connsiteY3" fmla="*/ 258568 h 915428"/>
            <a:gd name="connsiteX4" fmla="*/ 338866 w 371107"/>
            <a:gd name="connsiteY4" fmla="*/ 199164 h 915428"/>
            <a:gd name="connsiteX5" fmla="*/ 321570 w 371107"/>
            <a:gd name="connsiteY5" fmla="*/ 145508 h 915428"/>
            <a:gd name="connsiteX6" fmla="*/ 301241 w 371107"/>
            <a:gd name="connsiteY6" fmla="*/ 98873 h 915428"/>
            <a:gd name="connsiteX7" fmla="*/ 278332 w 371107"/>
            <a:gd name="connsiteY7" fmla="*/ 60204 h 915428"/>
            <a:gd name="connsiteX8" fmla="*/ 253345 w 371107"/>
            <a:gd name="connsiteY8" fmla="*/ 30447 h 915428"/>
            <a:gd name="connsiteX9" fmla="*/ 226839 w 371107"/>
            <a:gd name="connsiteY9" fmla="*/ 10222 h 915428"/>
            <a:gd name="connsiteX10" fmla="*/ 199418 w 371107"/>
            <a:gd name="connsiteY10" fmla="*/ 0 h 915428"/>
            <a:gd name="connsiteX11" fmla="*/ 171689 w 371107"/>
            <a:gd name="connsiteY11" fmla="*/ 0 h 915428"/>
            <a:gd name="connsiteX12" fmla="*/ 144262 w 371107"/>
            <a:gd name="connsiteY12" fmla="*/ 10222 h 915428"/>
            <a:gd name="connsiteX13" fmla="*/ 117761 w 371107"/>
            <a:gd name="connsiteY13" fmla="*/ 30447 h 915428"/>
            <a:gd name="connsiteX14" fmla="*/ 92775 w 371107"/>
            <a:gd name="connsiteY14" fmla="*/ 60204 h 915428"/>
            <a:gd name="connsiteX15" fmla="*/ 69860 w 371107"/>
            <a:gd name="connsiteY15" fmla="*/ 98873 h 915428"/>
            <a:gd name="connsiteX16" fmla="*/ 49530 w 371107"/>
            <a:gd name="connsiteY16" fmla="*/ 145508 h 915428"/>
            <a:gd name="connsiteX17" fmla="*/ 32241 w 371107"/>
            <a:gd name="connsiteY17" fmla="*/ 199164 h 915428"/>
            <a:gd name="connsiteX18" fmla="*/ 18373 w 371107"/>
            <a:gd name="connsiteY18" fmla="*/ 258568 h 915428"/>
            <a:gd name="connsiteX19" fmla="*/ 8242 w 371107"/>
            <a:gd name="connsiteY19" fmla="*/ 322410 h 915428"/>
            <a:gd name="connsiteX20" fmla="*/ 2071 w 371107"/>
            <a:gd name="connsiteY20" fmla="*/ 389307 h 915428"/>
            <a:gd name="connsiteX21" fmla="*/ 0 w 371107"/>
            <a:gd name="connsiteY21" fmla="*/ 457732 h 915428"/>
            <a:gd name="connsiteX22" fmla="*/ 2071 w 371107"/>
            <a:gd name="connsiteY22" fmla="*/ 526121 h 915428"/>
            <a:gd name="connsiteX23" fmla="*/ 8242 w 371107"/>
            <a:gd name="connsiteY23" fmla="*/ 593018 h 915428"/>
            <a:gd name="connsiteX24" fmla="*/ 18373 w 371107"/>
            <a:gd name="connsiteY24" fmla="*/ 656860 h 915428"/>
            <a:gd name="connsiteX25" fmla="*/ 32241 w 371107"/>
            <a:gd name="connsiteY25" fmla="*/ 716264 h 915428"/>
            <a:gd name="connsiteX26" fmla="*/ 49530 w 371107"/>
            <a:gd name="connsiteY26" fmla="*/ 769920 h 915428"/>
            <a:gd name="connsiteX27" fmla="*/ 69860 w 371107"/>
            <a:gd name="connsiteY27" fmla="*/ 816555 h 915428"/>
            <a:gd name="connsiteX28" fmla="*/ 92775 w 371107"/>
            <a:gd name="connsiteY28" fmla="*/ 855224 h 915428"/>
            <a:gd name="connsiteX29" fmla="*/ 117761 w 371107"/>
            <a:gd name="connsiteY29" fmla="*/ 884981 h 915428"/>
            <a:gd name="connsiteX30" fmla="*/ 144262 w 371107"/>
            <a:gd name="connsiteY30" fmla="*/ 905206 h 915428"/>
            <a:gd name="connsiteX31" fmla="*/ 171689 w 371107"/>
            <a:gd name="connsiteY31" fmla="*/ 915428 h 915428"/>
            <a:gd name="connsiteX32" fmla="*/ 199418 w 371107"/>
            <a:gd name="connsiteY32" fmla="*/ 915428 h 915428"/>
            <a:gd name="connsiteX33" fmla="*/ 226839 w 371107"/>
            <a:gd name="connsiteY33" fmla="*/ 905206 h 915428"/>
            <a:gd name="connsiteX34" fmla="*/ 253345 w 371107"/>
            <a:gd name="connsiteY34" fmla="*/ 884981 h 915428"/>
            <a:gd name="connsiteX35" fmla="*/ 278332 w 371107"/>
            <a:gd name="connsiteY35" fmla="*/ 855224 h 915428"/>
            <a:gd name="connsiteX36" fmla="*/ 301241 w 371107"/>
            <a:gd name="connsiteY36" fmla="*/ 816555 h 915428"/>
            <a:gd name="connsiteX37" fmla="*/ 321570 w 371107"/>
            <a:gd name="connsiteY37" fmla="*/ 769920 h 915428"/>
            <a:gd name="connsiteX38" fmla="*/ 338866 w 371107"/>
            <a:gd name="connsiteY38" fmla="*/ 716264 h 915428"/>
            <a:gd name="connsiteX39" fmla="*/ 352734 w 371107"/>
            <a:gd name="connsiteY39" fmla="*/ 656860 h 915428"/>
            <a:gd name="connsiteX40" fmla="*/ 362865 w 371107"/>
            <a:gd name="connsiteY40" fmla="*/ 593018 h 915428"/>
            <a:gd name="connsiteX41" fmla="*/ 369036 w 371107"/>
            <a:gd name="connsiteY41" fmla="*/ 526121 h 915428"/>
            <a:gd name="connsiteX42" fmla="*/ 371107 w 371107"/>
            <a:gd name="connsiteY42" fmla="*/ 457732 h 915428"/>
            <a:gd name="connsiteX0" fmla="*/ 371107 w 371107"/>
            <a:gd name="connsiteY0" fmla="*/ 457732 h 915428"/>
            <a:gd name="connsiteX1" fmla="*/ 369036 w 371107"/>
            <a:gd name="connsiteY1" fmla="*/ 389307 h 915428"/>
            <a:gd name="connsiteX2" fmla="*/ 362865 w 371107"/>
            <a:gd name="connsiteY2" fmla="*/ 322410 h 915428"/>
            <a:gd name="connsiteX3" fmla="*/ 352734 w 371107"/>
            <a:gd name="connsiteY3" fmla="*/ 258568 h 915428"/>
            <a:gd name="connsiteX4" fmla="*/ 338866 w 371107"/>
            <a:gd name="connsiteY4" fmla="*/ 199164 h 915428"/>
            <a:gd name="connsiteX5" fmla="*/ 321570 w 371107"/>
            <a:gd name="connsiteY5" fmla="*/ 145508 h 915428"/>
            <a:gd name="connsiteX6" fmla="*/ 301241 w 371107"/>
            <a:gd name="connsiteY6" fmla="*/ 98873 h 915428"/>
            <a:gd name="connsiteX7" fmla="*/ 278332 w 371107"/>
            <a:gd name="connsiteY7" fmla="*/ 60204 h 915428"/>
            <a:gd name="connsiteX8" fmla="*/ 253345 w 371107"/>
            <a:gd name="connsiteY8" fmla="*/ 30447 h 915428"/>
            <a:gd name="connsiteX9" fmla="*/ 226839 w 371107"/>
            <a:gd name="connsiteY9" fmla="*/ 10222 h 915428"/>
            <a:gd name="connsiteX10" fmla="*/ 199418 w 371107"/>
            <a:gd name="connsiteY10" fmla="*/ 0 h 915428"/>
            <a:gd name="connsiteX11" fmla="*/ 171689 w 371107"/>
            <a:gd name="connsiteY11" fmla="*/ 0 h 915428"/>
            <a:gd name="connsiteX12" fmla="*/ 144262 w 371107"/>
            <a:gd name="connsiteY12" fmla="*/ 10222 h 915428"/>
            <a:gd name="connsiteX13" fmla="*/ 117761 w 371107"/>
            <a:gd name="connsiteY13" fmla="*/ 30447 h 915428"/>
            <a:gd name="connsiteX14" fmla="*/ 92775 w 371107"/>
            <a:gd name="connsiteY14" fmla="*/ 60204 h 915428"/>
            <a:gd name="connsiteX15" fmla="*/ 69860 w 371107"/>
            <a:gd name="connsiteY15" fmla="*/ 98873 h 915428"/>
            <a:gd name="connsiteX16" fmla="*/ 49530 w 371107"/>
            <a:gd name="connsiteY16" fmla="*/ 145508 h 915428"/>
            <a:gd name="connsiteX17" fmla="*/ 32241 w 371107"/>
            <a:gd name="connsiteY17" fmla="*/ 199164 h 915428"/>
            <a:gd name="connsiteX18" fmla="*/ 18373 w 371107"/>
            <a:gd name="connsiteY18" fmla="*/ 258568 h 915428"/>
            <a:gd name="connsiteX19" fmla="*/ 8242 w 371107"/>
            <a:gd name="connsiteY19" fmla="*/ 322410 h 915428"/>
            <a:gd name="connsiteX20" fmla="*/ 2071 w 371107"/>
            <a:gd name="connsiteY20" fmla="*/ 389307 h 915428"/>
            <a:gd name="connsiteX21" fmla="*/ 0 w 371107"/>
            <a:gd name="connsiteY21" fmla="*/ 457732 h 915428"/>
            <a:gd name="connsiteX22" fmla="*/ 2071 w 371107"/>
            <a:gd name="connsiteY22" fmla="*/ 526121 h 915428"/>
            <a:gd name="connsiteX23" fmla="*/ 8242 w 371107"/>
            <a:gd name="connsiteY23" fmla="*/ 593018 h 915428"/>
            <a:gd name="connsiteX24" fmla="*/ 18373 w 371107"/>
            <a:gd name="connsiteY24" fmla="*/ 656860 h 915428"/>
            <a:gd name="connsiteX25" fmla="*/ 32241 w 371107"/>
            <a:gd name="connsiteY25" fmla="*/ 716264 h 915428"/>
            <a:gd name="connsiteX26" fmla="*/ 49530 w 371107"/>
            <a:gd name="connsiteY26" fmla="*/ 769920 h 915428"/>
            <a:gd name="connsiteX27" fmla="*/ 69860 w 371107"/>
            <a:gd name="connsiteY27" fmla="*/ 816555 h 915428"/>
            <a:gd name="connsiteX28" fmla="*/ 92775 w 371107"/>
            <a:gd name="connsiteY28" fmla="*/ 855224 h 915428"/>
            <a:gd name="connsiteX29" fmla="*/ 117761 w 371107"/>
            <a:gd name="connsiteY29" fmla="*/ 884981 h 915428"/>
            <a:gd name="connsiteX30" fmla="*/ 144262 w 371107"/>
            <a:gd name="connsiteY30" fmla="*/ 905206 h 915428"/>
            <a:gd name="connsiteX31" fmla="*/ 171689 w 371107"/>
            <a:gd name="connsiteY31" fmla="*/ 915428 h 915428"/>
            <a:gd name="connsiteX32" fmla="*/ 199418 w 371107"/>
            <a:gd name="connsiteY32" fmla="*/ 915428 h 915428"/>
            <a:gd name="connsiteX33" fmla="*/ 226839 w 371107"/>
            <a:gd name="connsiteY33" fmla="*/ 905206 h 915428"/>
            <a:gd name="connsiteX34" fmla="*/ 253345 w 371107"/>
            <a:gd name="connsiteY34" fmla="*/ 884981 h 915428"/>
            <a:gd name="connsiteX35" fmla="*/ 278332 w 371107"/>
            <a:gd name="connsiteY35" fmla="*/ 855224 h 915428"/>
            <a:gd name="connsiteX36" fmla="*/ 301241 w 371107"/>
            <a:gd name="connsiteY36" fmla="*/ 816555 h 915428"/>
            <a:gd name="connsiteX37" fmla="*/ 321570 w 371107"/>
            <a:gd name="connsiteY37" fmla="*/ 769920 h 915428"/>
            <a:gd name="connsiteX38" fmla="*/ 338866 w 371107"/>
            <a:gd name="connsiteY38" fmla="*/ 716264 h 915428"/>
            <a:gd name="connsiteX39" fmla="*/ 352734 w 371107"/>
            <a:gd name="connsiteY39" fmla="*/ 656860 h 915428"/>
            <a:gd name="connsiteX40" fmla="*/ 362865 w 371107"/>
            <a:gd name="connsiteY40" fmla="*/ 593018 h 915428"/>
            <a:gd name="connsiteX41" fmla="*/ 369036 w 371107"/>
            <a:gd name="connsiteY41" fmla="*/ 526121 h 915428"/>
            <a:gd name="connsiteX42" fmla="*/ 371107 w 371107"/>
            <a:gd name="connsiteY42" fmla="*/ 457732 h 915428"/>
            <a:gd name="connsiteX0" fmla="*/ 371107 w 371107"/>
            <a:gd name="connsiteY0" fmla="*/ 457732 h 915428"/>
            <a:gd name="connsiteX1" fmla="*/ 369036 w 371107"/>
            <a:gd name="connsiteY1" fmla="*/ 389307 h 915428"/>
            <a:gd name="connsiteX2" fmla="*/ 362865 w 371107"/>
            <a:gd name="connsiteY2" fmla="*/ 322410 h 915428"/>
            <a:gd name="connsiteX3" fmla="*/ 352734 w 371107"/>
            <a:gd name="connsiteY3" fmla="*/ 258568 h 915428"/>
            <a:gd name="connsiteX4" fmla="*/ 338866 w 371107"/>
            <a:gd name="connsiteY4" fmla="*/ 199164 h 915428"/>
            <a:gd name="connsiteX5" fmla="*/ 321570 w 371107"/>
            <a:gd name="connsiteY5" fmla="*/ 145508 h 915428"/>
            <a:gd name="connsiteX6" fmla="*/ 301241 w 371107"/>
            <a:gd name="connsiteY6" fmla="*/ 98873 h 915428"/>
            <a:gd name="connsiteX7" fmla="*/ 278332 w 371107"/>
            <a:gd name="connsiteY7" fmla="*/ 60204 h 915428"/>
            <a:gd name="connsiteX8" fmla="*/ 253345 w 371107"/>
            <a:gd name="connsiteY8" fmla="*/ 30447 h 915428"/>
            <a:gd name="connsiteX9" fmla="*/ 226839 w 371107"/>
            <a:gd name="connsiteY9" fmla="*/ 10222 h 915428"/>
            <a:gd name="connsiteX10" fmla="*/ 199418 w 371107"/>
            <a:gd name="connsiteY10" fmla="*/ 0 h 915428"/>
            <a:gd name="connsiteX11" fmla="*/ 171689 w 371107"/>
            <a:gd name="connsiteY11" fmla="*/ 0 h 915428"/>
            <a:gd name="connsiteX12" fmla="*/ 144262 w 371107"/>
            <a:gd name="connsiteY12" fmla="*/ 10222 h 915428"/>
            <a:gd name="connsiteX13" fmla="*/ 117761 w 371107"/>
            <a:gd name="connsiteY13" fmla="*/ 30447 h 915428"/>
            <a:gd name="connsiteX14" fmla="*/ 92775 w 371107"/>
            <a:gd name="connsiteY14" fmla="*/ 60204 h 915428"/>
            <a:gd name="connsiteX15" fmla="*/ 69860 w 371107"/>
            <a:gd name="connsiteY15" fmla="*/ 98873 h 915428"/>
            <a:gd name="connsiteX16" fmla="*/ 49530 w 371107"/>
            <a:gd name="connsiteY16" fmla="*/ 145508 h 915428"/>
            <a:gd name="connsiteX17" fmla="*/ 32241 w 371107"/>
            <a:gd name="connsiteY17" fmla="*/ 199164 h 915428"/>
            <a:gd name="connsiteX18" fmla="*/ 18373 w 371107"/>
            <a:gd name="connsiteY18" fmla="*/ 258568 h 915428"/>
            <a:gd name="connsiteX19" fmla="*/ 8242 w 371107"/>
            <a:gd name="connsiteY19" fmla="*/ 322410 h 915428"/>
            <a:gd name="connsiteX20" fmla="*/ 2071 w 371107"/>
            <a:gd name="connsiteY20" fmla="*/ 389307 h 915428"/>
            <a:gd name="connsiteX21" fmla="*/ 0 w 371107"/>
            <a:gd name="connsiteY21" fmla="*/ 457732 h 915428"/>
            <a:gd name="connsiteX22" fmla="*/ 2071 w 371107"/>
            <a:gd name="connsiteY22" fmla="*/ 526121 h 915428"/>
            <a:gd name="connsiteX23" fmla="*/ 8242 w 371107"/>
            <a:gd name="connsiteY23" fmla="*/ 593018 h 915428"/>
            <a:gd name="connsiteX24" fmla="*/ 18373 w 371107"/>
            <a:gd name="connsiteY24" fmla="*/ 656860 h 915428"/>
            <a:gd name="connsiteX25" fmla="*/ 32241 w 371107"/>
            <a:gd name="connsiteY25" fmla="*/ 716264 h 915428"/>
            <a:gd name="connsiteX26" fmla="*/ 49530 w 371107"/>
            <a:gd name="connsiteY26" fmla="*/ 769920 h 915428"/>
            <a:gd name="connsiteX27" fmla="*/ 69860 w 371107"/>
            <a:gd name="connsiteY27" fmla="*/ 816555 h 915428"/>
            <a:gd name="connsiteX28" fmla="*/ 92775 w 371107"/>
            <a:gd name="connsiteY28" fmla="*/ 855224 h 915428"/>
            <a:gd name="connsiteX29" fmla="*/ 117761 w 371107"/>
            <a:gd name="connsiteY29" fmla="*/ 884981 h 915428"/>
            <a:gd name="connsiteX30" fmla="*/ 144262 w 371107"/>
            <a:gd name="connsiteY30" fmla="*/ 905206 h 915428"/>
            <a:gd name="connsiteX31" fmla="*/ 171689 w 371107"/>
            <a:gd name="connsiteY31" fmla="*/ 915428 h 915428"/>
            <a:gd name="connsiteX32" fmla="*/ 199418 w 371107"/>
            <a:gd name="connsiteY32" fmla="*/ 915428 h 915428"/>
            <a:gd name="connsiteX33" fmla="*/ 226839 w 371107"/>
            <a:gd name="connsiteY33" fmla="*/ 905206 h 915428"/>
            <a:gd name="connsiteX34" fmla="*/ 253345 w 371107"/>
            <a:gd name="connsiteY34" fmla="*/ 884981 h 915428"/>
            <a:gd name="connsiteX35" fmla="*/ 278332 w 371107"/>
            <a:gd name="connsiteY35" fmla="*/ 855224 h 915428"/>
            <a:gd name="connsiteX36" fmla="*/ 301241 w 371107"/>
            <a:gd name="connsiteY36" fmla="*/ 816555 h 915428"/>
            <a:gd name="connsiteX37" fmla="*/ 321570 w 371107"/>
            <a:gd name="connsiteY37" fmla="*/ 769920 h 915428"/>
            <a:gd name="connsiteX38" fmla="*/ 338866 w 371107"/>
            <a:gd name="connsiteY38" fmla="*/ 716264 h 915428"/>
            <a:gd name="connsiteX39" fmla="*/ 352734 w 371107"/>
            <a:gd name="connsiteY39" fmla="*/ 656860 h 915428"/>
            <a:gd name="connsiteX40" fmla="*/ 362865 w 371107"/>
            <a:gd name="connsiteY40" fmla="*/ 593018 h 915428"/>
            <a:gd name="connsiteX41" fmla="*/ 369036 w 371107"/>
            <a:gd name="connsiteY41" fmla="*/ 526121 h 915428"/>
            <a:gd name="connsiteX42" fmla="*/ 371107 w 371107"/>
            <a:gd name="connsiteY42" fmla="*/ 457732 h 915428"/>
            <a:gd name="connsiteX0" fmla="*/ 371107 w 371107"/>
            <a:gd name="connsiteY0" fmla="*/ 457732 h 915428"/>
            <a:gd name="connsiteX1" fmla="*/ 369036 w 371107"/>
            <a:gd name="connsiteY1" fmla="*/ 389307 h 915428"/>
            <a:gd name="connsiteX2" fmla="*/ 362865 w 371107"/>
            <a:gd name="connsiteY2" fmla="*/ 322410 h 915428"/>
            <a:gd name="connsiteX3" fmla="*/ 352734 w 371107"/>
            <a:gd name="connsiteY3" fmla="*/ 258568 h 915428"/>
            <a:gd name="connsiteX4" fmla="*/ 338866 w 371107"/>
            <a:gd name="connsiteY4" fmla="*/ 199164 h 915428"/>
            <a:gd name="connsiteX5" fmla="*/ 321570 w 371107"/>
            <a:gd name="connsiteY5" fmla="*/ 145508 h 915428"/>
            <a:gd name="connsiteX6" fmla="*/ 301241 w 371107"/>
            <a:gd name="connsiteY6" fmla="*/ 98873 h 915428"/>
            <a:gd name="connsiteX7" fmla="*/ 278332 w 371107"/>
            <a:gd name="connsiteY7" fmla="*/ 60204 h 915428"/>
            <a:gd name="connsiteX8" fmla="*/ 253345 w 371107"/>
            <a:gd name="connsiteY8" fmla="*/ 30447 h 915428"/>
            <a:gd name="connsiteX9" fmla="*/ 226839 w 371107"/>
            <a:gd name="connsiteY9" fmla="*/ 10222 h 915428"/>
            <a:gd name="connsiteX10" fmla="*/ 199418 w 371107"/>
            <a:gd name="connsiteY10" fmla="*/ 0 h 915428"/>
            <a:gd name="connsiteX11" fmla="*/ 171689 w 371107"/>
            <a:gd name="connsiteY11" fmla="*/ 0 h 915428"/>
            <a:gd name="connsiteX12" fmla="*/ 144262 w 371107"/>
            <a:gd name="connsiteY12" fmla="*/ 10222 h 915428"/>
            <a:gd name="connsiteX13" fmla="*/ 117761 w 371107"/>
            <a:gd name="connsiteY13" fmla="*/ 30447 h 915428"/>
            <a:gd name="connsiteX14" fmla="*/ 92775 w 371107"/>
            <a:gd name="connsiteY14" fmla="*/ 60204 h 915428"/>
            <a:gd name="connsiteX15" fmla="*/ 69860 w 371107"/>
            <a:gd name="connsiteY15" fmla="*/ 98873 h 915428"/>
            <a:gd name="connsiteX16" fmla="*/ 49530 w 371107"/>
            <a:gd name="connsiteY16" fmla="*/ 145508 h 915428"/>
            <a:gd name="connsiteX17" fmla="*/ 32241 w 371107"/>
            <a:gd name="connsiteY17" fmla="*/ 199164 h 915428"/>
            <a:gd name="connsiteX18" fmla="*/ 18373 w 371107"/>
            <a:gd name="connsiteY18" fmla="*/ 258568 h 915428"/>
            <a:gd name="connsiteX19" fmla="*/ 8242 w 371107"/>
            <a:gd name="connsiteY19" fmla="*/ 322410 h 915428"/>
            <a:gd name="connsiteX20" fmla="*/ 2071 w 371107"/>
            <a:gd name="connsiteY20" fmla="*/ 389307 h 915428"/>
            <a:gd name="connsiteX21" fmla="*/ 0 w 371107"/>
            <a:gd name="connsiteY21" fmla="*/ 457732 h 915428"/>
            <a:gd name="connsiteX22" fmla="*/ 2071 w 371107"/>
            <a:gd name="connsiteY22" fmla="*/ 526121 h 915428"/>
            <a:gd name="connsiteX23" fmla="*/ 8242 w 371107"/>
            <a:gd name="connsiteY23" fmla="*/ 593018 h 915428"/>
            <a:gd name="connsiteX24" fmla="*/ 18373 w 371107"/>
            <a:gd name="connsiteY24" fmla="*/ 656860 h 915428"/>
            <a:gd name="connsiteX25" fmla="*/ 32241 w 371107"/>
            <a:gd name="connsiteY25" fmla="*/ 716264 h 915428"/>
            <a:gd name="connsiteX26" fmla="*/ 49530 w 371107"/>
            <a:gd name="connsiteY26" fmla="*/ 769920 h 915428"/>
            <a:gd name="connsiteX27" fmla="*/ 69860 w 371107"/>
            <a:gd name="connsiteY27" fmla="*/ 816555 h 915428"/>
            <a:gd name="connsiteX28" fmla="*/ 92775 w 371107"/>
            <a:gd name="connsiteY28" fmla="*/ 855224 h 915428"/>
            <a:gd name="connsiteX29" fmla="*/ 117761 w 371107"/>
            <a:gd name="connsiteY29" fmla="*/ 884981 h 915428"/>
            <a:gd name="connsiteX30" fmla="*/ 144262 w 371107"/>
            <a:gd name="connsiteY30" fmla="*/ 905206 h 915428"/>
            <a:gd name="connsiteX31" fmla="*/ 171689 w 371107"/>
            <a:gd name="connsiteY31" fmla="*/ 915428 h 915428"/>
            <a:gd name="connsiteX32" fmla="*/ 199418 w 371107"/>
            <a:gd name="connsiteY32" fmla="*/ 915428 h 915428"/>
            <a:gd name="connsiteX33" fmla="*/ 226839 w 371107"/>
            <a:gd name="connsiteY33" fmla="*/ 905206 h 915428"/>
            <a:gd name="connsiteX34" fmla="*/ 253345 w 371107"/>
            <a:gd name="connsiteY34" fmla="*/ 884981 h 915428"/>
            <a:gd name="connsiteX35" fmla="*/ 278332 w 371107"/>
            <a:gd name="connsiteY35" fmla="*/ 855224 h 915428"/>
            <a:gd name="connsiteX36" fmla="*/ 301241 w 371107"/>
            <a:gd name="connsiteY36" fmla="*/ 816555 h 915428"/>
            <a:gd name="connsiteX37" fmla="*/ 321570 w 371107"/>
            <a:gd name="connsiteY37" fmla="*/ 769920 h 915428"/>
            <a:gd name="connsiteX38" fmla="*/ 338866 w 371107"/>
            <a:gd name="connsiteY38" fmla="*/ 716264 h 915428"/>
            <a:gd name="connsiteX39" fmla="*/ 352734 w 371107"/>
            <a:gd name="connsiteY39" fmla="*/ 656860 h 915428"/>
            <a:gd name="connsiteX40" fmla="*/ 362865 w 371107"/>
            <a:gd name="connsiteY40" fmla="*/ 593018 h 915428"/>
            <a:gd name="connsiteX41" fmla="*/ 369036 w 371107"/>
            <a:gd name="connsiteY41" fmla="*/ 526121 h 915428"/>
            <a:gd name="connsiteX42" fmla="*/ 371107 w 371107"/>
            <a:gd name="connsiteY42" fmla="*/ 457732 h 915428"/>
            <a:gd name="connsiteX0" fmla="*/ 371107 w 371107"/>
            <a:gd name="connsiteY0" fmla="*/ 457732 h 915428"/>
            <a:gd name="connsiteX1" fmla="*/ 369036 w 371107"/>
            <a:gd name="connsiteY1" fmla="*/ 389307 h 915428"/>
            <a:gd name="connsiteX2" fmla="*/ 362865 w 371107"/>
            <a:gd name="connsiteY2" fmla="*/ 322410 h 915428"/>
            <a:gd name="connsiteX3" fmla="*/ 352734 w 371107"/>
            <a:gd name="connsiteY3" fmla="*/ 258568 h 915428"/>
            <a:gd name="connsiteX4" fmla="*/ 338866 w 371107"/>
            <a:gd name="connsiteY4" fmla="*/ 199164 h 915428"/>
            <a:gd name="connsiteX5" fmla="*/ 321570 w 371107"/>
            <a:gd name="connsiteY5" fmla="*/ 145508 h 915428"/>
            <a:gd name="connsiteX6" fmla="*/ 301241 w 371107"/>
            <a:gd name="connsiteY6" fmla="*/ 98873 h 915428"/>
            <a:gd name="connsiteX7" fmla="*/ 278332 w 371107"/>
            <a:gd name="connsiteY7" fmla="*/ 60204 h 915428"/>
            <a:gd name="connsiteX8" fmla="*/ 253345 w 371107"/>
            <a:gd name="connsiteY8" fmla="*/ 30447 h 915428"/>
            <a:gd name="connsiteX9" fmla="*/ 226839 w 371107"/>
            <a:gd name="connsiteY9" fmla="*/ 10222 h 915428"/>
            <a:gd name="connsiteX10" fmla="*/ 199418 w 371107"/>
            <a:gd name="connsiteY10" fmla="*/ 0 h 915428"/>
            <a:gd name="connsiteX11" fmla="*/ 171689 w 371107"/>
            <a:gd name="connsiteY11" fmla="*/ 0 h 915428"/>
            <a:gd name="connsiteX12" fmla="*/ 144262 w 371107"/>
            <a:gd name="connsiteY12" fmla="*/ 10222 h 915428"/>
            <a:gd name="connsiteX13" fmla="*/ 117761 w 371107"/>
            <a:gd name="connsiteY13" fmla="*/ 30447 h 915428"/>
            <a:gd name="connsiteX14" fmla="*/ 92775 w 371107"/>
            <a:gd name="connsiteY14" fmla="*/ 60204 h 915428"/>
            <a:gd name="connsiteX15" fmla="*/ 69860 w 371107"/>
            <a:gd name="connsiteY15" fmla="*/ 98873 h 915428"/>
            <a:gd name="connsiteX16" fmla="*/ 49530 w 371107"/>
            <a:gd name="connsiteY16" fmla="*/ 145508 h 915428"/>
            <a:gd name="connsiteX17" fmla="*/ 32241 w 371107"/>
            <a:gd name="connsiteY17" fmla="*/ 199164 h 915428"/>
            <a:gd name="connsiteX18" fmla="*/ 18373 w 371107"/>
            <a:gd name="connsiteY18" fmla="*/ 258568 h 915428"/>
            <a:gd name="connsiteX19" fmla="*/ 8242 w 371107"/>
            <a:gd name="connsiteY19" fmla="*/ 322410 h 915428"/>
            <a:gd name="connsiteX20" fmla="*/ 2071 w 371107"/>
            <a:gd name="connsiteY20" fmla="*/ 389307 h 915428"/>
            <a:gd name="connsiteX21" fmla="*/ 0 w 371107"/>
            <a:gd name="connsiteY21" fmla="*/ 457732 h 915428"/>
            <a:gd name="connsiteX22" fmla="*/ 2071 w 371107"/>
            <a:gd name="connsiteY22" fmla="*/ 526121 h 915428"/>
            <a:gd name="connsiteX23" fmla="*/ 8242 w 371107"/>
            <a:gd name="connsiteY23" fmla="*/ 593018 h 915428"/>
            <a:gd name="connsiteX24" fmla="*/ 18373 w 371107"/>
            <a:gd name="connsiteY24" fmla="*/ 656860 h 915428"/>
            <a:gd name="connsiteX25" fmla="*/ 32241 w 371107"/>
            <a:gd name="connsiteY25" fmla="*/ 716264 h 915428"/>
            <a:gd name="connsiteX26" fmla="*/ 49530 w 371107"/>
            <a:gd name="connsiteY26" fmla="*/ 769920 h 915428"/>
            <a:gd name="connsiteX27" fmla="*/ 69860 w 371107"/>
            <a:gd name="connsiteY27" fmla="*/ 816555 h 915428"/>
            <a:gd name="connsiteX28" fmla="*/ 92775 w 371107"/>
            <a:gd name="connsiteY28" fmla="*/ 855224 h 915428"/>
            <a:gd name="connsiteX29" fmla="*/ 117761 w 371107"/>
            <a:gd name="connsiteY29" fmla="*/ 884981 h 915428"/>
            <a:gd name="connsiteX30" fmla="*/ 144262 w 371107"/>
            <a:gd name="connsiteY30" fmla="*/ 905206 h 915428"/>
            <a:gd name="connsiteX31" fmla="*/ 171689 w 371107"/>
            <a:gd name="connsiteY31" fmla="*/ 915428 h 915428"/>
            <a:gd name="connsiteX32" fmla="*/ 199418 w 371107"/>
            <a:gd name="connsiteY32" fmla="*/ 915428 h 915428"/>
            <a:gd name="connsiteX33" fmla="*/ 226839 w 371107"/>
            <a:gd name="connsiteY33" fmla="*/ 905206 h 915428"/>
            <a:gd name="connsiteX34" fmla="*/ 253345 w 371107"/>
            <a:gd name="connsiteY34" fmla="*/ 884981 h 915428"/>
            <a:gd name="connsiteX35" fmla="*/ 278332 w 371107"/>
            <a:gd name="connsiteY35" fmla="*/ 855224 h 915428"/>
            <a:gd name="connsiteX36" fmla="*/ 301241 w 371107"/>
            <a:gd name="connsiteY36" fmla="*/ 816555 h 915428"/>
            <a:gd name="connsiteX37" fmla="*/ 321570 w 371107"/>
            <a:gd name="connsiteY37" fmla="*/ 769920 h 915428"/>
            <a:gd name="connsiteX38" fmla="*/ 338866 w 371107"/>
            <a:gd name="connsiteY38" fmla="*/ 716264 h 915428"/>
            <a:gd name="connsiteX39" fmla="*/ 352734 w 371107"/>
            <a:gd name="connsiteY39" fmla="*/ 656860 h 915428"/>
            <a:gd name="connsiteX40" fmla="*/ 362865 w 371107"/>
            <a:gd name="connsiteY40" fmla="*/ 593018 h 915428"/>
            <a:gd name="connsiteX41" fmla="*/ 369036 w 371107"/>
            <a:gd name="connsiteY41" fmla="*/ 526121 h 915428"/>
            <a:gd name="connsiteX42" fmla="*/ 371107 w 371107"/>
            <a:gd name="connsiteY42" fmla="*/ 457732 h 915428"/>
            <a:gd name="connsiteX0" fmla="*/ 371107 w 371107"/>
            <a:gd name="connsiteY0" fmla="*/ 457732 h 915428"/>
            <a:gd name="connsiteX1" fmla="*/ 369036 w 371107"/>
            <a:gd name="connsiteY1" fmla="*/ 389307 h 915428"/>
            <a:gd name="connsiteX2" fmla="*/ 362865 w 371107"/>
            <a:gd name="connsiteY2" fmla="*/ 322410 h 915428"/>
            <a:gd name="connsiteX3" fmla="*/ 352734 w 371107"/>
            <a:gd name="connsiteY3" fmla="*/ 258568 h 915428"/>
            <a:gd name="connsiteX4" fmla="*/ 338866 w 371107"/>
            <a:gd name="connsiteY4" fmla="*/ 199164 h 915428"/>
            <a:gd name="connsiteX5" fmla="*/ 321570 w 371107"/>
            <a:gd name="connsiteY5" fmla="*/ 145508 h 915428"/>
            <a:gd name="connsiteX6" fmla="*/ 301241 w 371107"/>
            <a:gd name="connsiteY6" fmla="*/ 98873 h 915428"/>
            <a:gd name="connsiteX7" fmla="*/ 278332 w 371107"/>
            <a:gd name="connsiteY7" fmla="*/ 60204 h 915428"/>
            <a:gd name="connsiteX8" fmla="*/ 253345 w 371107"/>
            <a:gd name="connsiteY8" fmla="*/ 30447 h 915428"/>
            <a:gd name="connsiteX9" fmla="*/ 226839 w 371107"/>
            <a:gd name="connsiteY9" fmla="*/ 10222 h 915428"/>
            <a:gd name="connsiteX10" fmla="*/ 199418 w 371107"/>
            <a:gd name="connsiteY10" fmla="*/ 0 h 915428"/>
            <a:gd name="connsiteX11" fmla="*/ 171689 w 371107"/>
            <a:gd name="connsiteY11" fmla="*/ 0 h 915428"/>
            <a:gd name="connsiteX12" fmla="*/ 144262 w 371107"/>
            <a:gd name="connsiteY12" fmla="*/ 10222 h 915428"/>
            <a:gd name="connsiteX13" fmla="*/ 117761 w 371107"/>
            <a:gd name="connsiteY13" fmla="*/ 30447 h 915428"/>
            <a:gd name="connsiteX14" fmla="*/ 92775 w 371107"/>
            <a:gd name="connsiteY14" fmla="*/ 60204 h 915428"/>
            <a:gd name="connsiteX15" fmla="*/ 69860 w 371107"/>
            <a:gd name="connsiteY15" fmla="*/ 98873 h 915428"/>
            <a:gd name="connsiteX16" fmla="*/ 49530 w 371107"/>
            <a:gd name="connsiteY16" fmla="*/ 145508 h 915428"/>
            <a:gd name="connsiteX17" fmla="*/ 32241 w 371107"/>
            <a:gd name="connsiteY17" fmla="*/ 199164 h 915428"/>
            <a:gd name="connsiteX18" fmla="*/ 18373 w 371107"/>
            <a:gd name="connsiteY18" fmla="*/ 258568 h 915428"/>
            <a:gd name="connsiteX19" fmla="*/ 8242 w 371107"/>
            <a:gd name="connsiteY19" fmla="*/ 322410 h 915428"/>
            <a:gd name="connsiteX20" fmla="*/ 2071 w 371107"/>
            <a:gd name="connsiteY20" fmla="*/ 389307 h 915428"/>
            <a:gd name="connsiteX21" fmla="*/ 0 w 371107"/>
            <a:gd name="connsiteY21" fmla="*/ 457732 h 915428"/>
            <a:gd name="connsiteX22" fmla="*/ 2071 w 371107"/>
            <a:gd name="connsiteY22" fmla="*/ 526121 h 915428"/>
            <a:gd name="connsiteX23" fmla="*/ 8242 w 371107"/>
            <a:gd name="connsiteY23" fmla="*/ 593018 h 915428"/>
            <a:gd name="connsiteX24" fmla="*/ 18373 w 371107"/>
            <a:gd name="connsiteY24" fmla="*/ 656860 h 915428"/>
            <a:gd name="connsiteX25" fmla="*/ 32241 w 371107"/>
            <a:gd name="connsiteY25" fmla="*/ 716264 h 915428"/>
            <a:gd name="connsiteX26" fmla="*/ 49530 w 371107"/>
            <a:gd name="connsiteY26" fmla="*/ 769920 h 915428"/>
            <a:gd name="connsiteX27" fmla="*/ 69860 w 371107"/>
            <a:gd name="connsiteY27" fmla="*/ 816555 h 915428"/>
            <a:gd name="connsiteX28" fmla="*/ 92775 w 371107"/>
            <a:gd name="connsiteY28" fmla="*/ 855224 h 915428"/>
            <a:gd name="connsiteX29" fmla="*/ 117761 w 371107"/>
            <a:gd name="connsiteY29" fmla="*/ 884981 h 915428"/>
            <a:gd name="connsiteX30" fmla="*/ 144262 w 371107"/>
            <a:gd name="connsiteY30" fmla="*/ 905206 h 915428"/>
            <a:gd name="connsiteX31" fmla="*/ 171689 w 371107"/>
            <a:gd name="connsiteY31" fmla="*/ 915428 h 915428"/>
            <a:gd name="connsiteX32" fmla="*/ 199418 w 371107"/>
            <a:gd name="connsiteY32" fmla="*/ 915428 h 915428"/>
            <a:gd name="connsiteX33" fmla="*/ 226839 w 371107"/>
            <a:gd name="connsiteY33" fmla="*/ 905206 h 915428"/>
            <a:gd name="connsiteX34" fmla="*/ 253345 w 371107"/>
            <a:gd name="connsiteY34" fmla="*/ 884981 h 915428"/>
            <a:gd name="connsiteX35" fmla="*/ 278332 w 371107"/>
            <a:gd name="connsiteY35" fmla="*/ 855224 h 915428"/>
            <a:gd name="connsiteX36" fmla="*/ 301241 w 371107"/>
            <a:gd name="connsiteY36" fmla="*/ 816555 h 915428"/>
            <a:gd name="connsiteX37" fmla="*/ 321570 w 371107"/>
            <a:gd name="connsiteY37" fmla="*/ 769920 h 915428"/>
            <a:gd name="connsiteX38" fmla="*/ 338866 w 371107"/>
            <a:gd name="connsiteY38" fmla="*/ 716264 h 915428"/>
            <a:gd name="connsiteX39" fmla="*/ 352734 w 371107"/>
            <a:gd name="connsiteY39" fmla="*/ 656860 h 915428"/>
            <a:gd name="connsiteX40" fmla="*/ 362865 w 371107"/>
            <a:gd name="connsiteY40" fmla="*/ 593018 h 915428"/>
            <a:gd name="connsiteX41" fmla="*/ 369036 w 371107"/>
            <a:gd name="connsiteY41" fmla="*/ 526121 h 915428"/>
            <a:gd name="connsiteX42" fmla="*/ 371107 w 371107"/>
            <a:gd name="connsiteY42" fmla="*/ 457732 h 915428"/>
            <a:gd name="connsiteX0" fmla="*/ 371107 w 371107"/>
            <a:gd name="connsiteY0" fmla="*/ 457732 h 915428"/>
            <a:gd name="connsiteX1" fmla="*/ 369036 w 371107"/>
            <a:gd name="connsiteY1" fmla="*/ 389307 h 915428"/>
            <a:gd name="connsiteX2" fmla="*/ 362865 w 371107"/>
            <a:gd name="connsiteY2" fmla="*/ 322410 h 915428"/>
            <a:gd name="connsiteX3" fmla="*/ 352734 w 371107"/>
            <a:gd name="connsiteY3" fmla="*/ 258568 h 915428"/>
            <a:gd name="connsiteX4" fmla="*/ 338866 w 371107"/>
            <a:gd name="connsiteY4" fmla="*/ 199164 h 915428"/>
            <a:gd name="connsiteX5" fmla="*/ 321570 w 371107"/>
            <a:gd name="connsiteY5" fmla="*/ 145508 h 915428"/>
            <a:gd name="connsiteX6" fmla="*/ 301241 w 371107"/>
            <a:gd name="connsiteY6" fmla="*/ 98873 h 915428"/>
            <a:gd name="connsiteX7" fmla="*/ 278332 w 371107"/>
            <a:gd name="connsiteY7" fmla="*/ 60204 h 915428"/>
            <a:gd name="connsiteX8" fmla="*/ 253345 w 371107"/>
            <a:gd name="connsiteY8" fmla="*/ 30447 h 915428"/>
            <a:gd name="connsiteX9" fmla="*/ 226839 w 371107"/>
            <a:gd name="connsiteY9" fmla="*/ 10222 h 915428"/>
            <a:gd name="connsiteX10" fmla="*/ 199418 w 371107"/>
            <a:gd name="connsiteY10" fmla="*/ 0 h 915428"/>
            <a:gd name="connsiteX11" fmla="*/ 171689 w 371107"/>
            <a:gd name="connsiteY11" fmla="*/ 0 h 915428"/>
            <a:gd name="connsiteX12" fmla="*/ 144262 w 371107"/>
            <a:gd name="connsiteY12" fmla="*/ 10222 h 915428"/>
            <a:gd name="connsiteX13" fmla="*/ 117761 w 371107"/>
            <a:gd name="connsiteY13" fmla="*/ 30447 h 915428"/>
            <a:gd name="connsiteX14" fmla="*/ 92775 w 371107"/>
            <a:gd name="connsiteY14" fmla="*/ 60204 h 915428"/>
            <a:gd name="connsiteX15" fmla="*/ 69860 w 371107"/>
            <a:gd name="connsiteY15" fmla="*/ 98873 h 915428"/>
            <a:gd name="connsiteX16" fmla="*/ 49530 w 371107"/>
            <a:gd name="connsiteY16" fmla="*/ 145508 h 915428"/>
            <a:gd name="connsiteX17" fmla="*/ 32241 w 371107"/>
            <a:gd name="connsiteY17" fmla="*/ 199164 h 915428"/>
            <a:gd name="connsiteX18" fmla="*/ 18373 w 371107"/>
            <a:gd name="connsiteY18" fmla="*/ 258568 h 915428"/>
            <a:gd name="connsiteX19" fmla="*/ 8242 w 371107"/>
            <a:gd name="connsiteY19" fmla="*/ 322410 h 915428"/>
            <a:gd name="connsiteX20" fmla="*/ 2071 w 371107"/>
            <a:gd name="connsiteY20" fmla="*/ 389307 h 915428"/>
            <a:gd name="connsiteX21" fmla="*/ 0 w 371107"/>
            <a:gd name="connsiteY21" fmla="*/ 457732 h 915428"/>
            <a:gd name="connsiteX22" fmla="*/ 2071 w 371107"/>
            <a:gd name="connsiteY22" fmla="*/ 526121 h 915428"/>
            <a:gd name="connsiteX23" fmla="*/ 8242 w 371107"/>
            <a:gd name="connsiteY23" fmla="*/ 593018 h 915428"/>
            <a:gd name="connsiteX24" fmla="*/ 18373 w 371107"/>
            <a:gd name="connsiteY24" fmla="*/ 656860 h 915428"/>
            <a:gd name="connsiteX25" fmla="*/ 32241 w 371107"/>
            <a:gd name="connsiteY25" fmla="*/ 716264 h 915428"/>
            <a:gd name="connsiteX26" fmla="*/ 49530 w 371107"/>
            <a:gd name="connsiteY26" fmla="*/ 769920 h 915428"/>
            <a:gd name="connsiteX27" fmla="*/ 69860 w 371107"/>
            <a:gd name="connsiteY27" fmla="*/ 816555 h 915428"/>
            <a:gd name="connsiteX28" fmla="*/ 92775 w 371107"/>
            <a:gd name="connsiteY28" fmla="*/ 855224 h 915428"/>
            <a:gd name="connsiteX29" fmla="*/ 117761 w 371107"/>
            <a:gd name="connsiteY29" fmla="*/ 884981 h 915428"/>
            <a:gd name="connsiteX30" fmla="*/ 144262 w 371107"/>
            <a:gd name="connsiteY30" fmla="*/ 905206 h 915428"/>
            <a:gd name="connsiteX31" fmla="*/ 171689 w 371107"/>
            <a:gd name="connsiteY31" fmla="*/ 915428 h 915428"/>
            <a:gd name="connsiteX32" fmla="*/ 199418 w 371107"/>
            <a:gd name="connsiteY32" fmla="*/ 915428 h 915428"/>
            <a:gd name="connsiteX33" fmla="*/ 226839 w 371107"/>
            <a:gd name="connsiteY33" fmla="*/ 905206 h 915428"/>
            <a:gd name="connsiteX34" fmla="*/ 253345 w 371107"/>
            <a:gd name="connsiteY34" fmla="*/ 884981 h 915428"/>
            <a:gd name="connsiteX35" fmla="*/ 278332 w 371107"/>
            <a:gd name="connsiteY35" fmla="*/ 855224 h 915428"/>
            <a:gd name="connsiteX36" fmla="*/ 301241 w 371107"/>
            <a:gd name="connsiteY36" fmla="*/ 816555 h 915428"/>
            <a:gd name="connsiteX37" fmla="*/ 321570 w 371107"/>
            <a:gd name="connsiteY37" fmla="*/ 769920 h 915428"/>
            <a:gd name="connsiteX38" fmla="*/ 338866 w 371107"/>
            <a:gd name="connsiteY38" fmla="*/ 716264 h 915428"/>
            <a:gd name="connsiteX39" fmla="*/ 352734 w 371107"/>
            <a:gd name="connsiteY39" fmla="*/ 656860 h 915428"/>
            <a:gd name="connsiteX40" fmla="*/ 362865 w 371107"/>
            <a:gd name="connsiteY40" fmla="*/ 593018 h 915428"/>
            <a:gd name="connsiteX41" fmla="*/ 369036 w 371107"/>
            <a:gd name="connsiteY41" fmla="*/ 526121 h 915428"/>
            <a:gd name="connsiteX42" fmla="*/ 371107 w 371107"/>
            <a:gd name="connsiteY42" fmla="*/ 457732 h 915428"/>
            <a:gd name="connsiteX0" fmla="*/ 371107 w 371107"/>
            <a:gd name="connsiteY0" fmla="*/ 457732 h 915428"/>
            <a:gd name="connsiteX1" fmla="*/ 369036 w 371107"/>
            <a:gd name="connsiteY1" fmla="*/ 389307 h 915428"/>
            <a:gd name="connsiteX2" fmla="*/ 362865 w 371107"/>
            <a:gd name="connsiteY2" fmla="*/ 322410 h 915428"/>
            <a:gd name="connsiteX3" fmla="*/ 352734 w 371107"/>
            <a:gd name="connsiteY3" fmla="*/ 258568 h 915428"/>
            <a:gd name="connsiteX4" fmla="*/ 338866 w 371107"/>
            <a:gd name="connsiteY4" fmla="*/ 199164 h 915428"/>
            <a:gd name="connsiteX5" fmla="*/ 321570 w 371107"/>
            <a:gd name="connsiteY5" fmla="*/ 145508 h 915428"/>
            <a:gd name="connsiteX6" fmla="*/ 301241 w 371107"/>
            <a:gd name="connsiteY6" fmla="*/ 98873 h 915428"/>
            <a:gd name="connsiteX7" fmla="*/ 278332 w 371107"/>
            <a:gd name="connsiteY7" fmla="*/ 60204 h 915428"/>
            <a:gd name="connsiteX8" fmla="*/ 253345 w 371107"/>
            <a:gd name="connsiteY8" fmla="*/ 30447 h 915428"/>
            <a:gd name="connsiteX9" fmla="*/ 226839 w 371107"/>
            <a:gd name="connsiteY9" fmla="*/ 10222 h 915428"/>
            <a:gd name="connsiteX10" fmla="*/ 199418 w 371107"/>
            <a:gd name="connsiteY10" fmla="*/ 0 h 915428"/>
            <a:gd name="connsiteX11" fmla="*/ 171689 w 371107"/>
            <a:gd name="connsiteY11" fmla="*/ 0 h 915428"/>
            <a:gd name="connsiteX12" fmla="*/ 144262 w 371107"/>
            <a:gd name="connsiteY12" fmla="*/ 10222 h 915428"/>
            <a:gd name="connsiteX13" fmla="*/ 117761 w 371107"/>
            <a:gd name="connsiteY13" fmla="*/ 30447 h 915428"/>
            <a:gd name="connsiteX14" fmla="*/ 92775 w 371107"/>
            <a:gd name="connsiteY14" fmla="*/ 60204 h 915428"/>
            <a:gd name="connsiteX15" fmla="*/ 69860 w 371107"/>
            <a:gd name="connsiteY15" fmla="*/ 98873 h 915428"/>
            <a:gd name="connsiteX16" fmla="*/ 49530 w 371107"/>
            <a:gd name="connsiteY16" fmla="*/ 145508 h 915428"/>
            <a:gd name="connsiteX17" fmla="*/ 32241 w 371107"/>
            <a:gd name="connsiteY17" fmla="*/ 199164 h 915428"/>
            <a:gd name="connsiteX18" fmla="*/ 18373 w 371107"/>
            <a:gd name="connsiteY18" fmla="*/ 258568 h 915428"/>
            <a:gd name="connsiteX19" fmla="*/ 8242 w 371107"/>
            <a:gd name="connsiteY19" fmla="*/ 322410 h 915428"/>
            <a:gd name="connsiteX20" fmla="*/ 2071 w 371107"/>
            <a:gd name="connsiteY20" fmla="*/ 389307 h 915428"/>
            <a:gd name="connsiteX21" fmla="*/ 0 w 371107"/>
            <a:gd name="connsiteY21" fmla="*/ 457732 h 915428"/>
            <a:gd name="connsiteX22" fmla="*/ 2071 w 371107"/>
            <a:gd name="connsiteY22" fmla="*/ 526121 h 915428"/>
            <a:gd name="connsiteX23" fmla="*/ 8242 w 371107"/>
            <a:gd name="connsiteY23" fmla="*/ 593018 h 915428"/>
            <a:gd name="connsiteX24" fmla="*/ 18373 w 371107"/>
            <a:gd name="connsiteY24" fmla="*/ 656860 h 915428"/>
            <a:gd name="connsiteX25" fmla="*/ 32241 w 371107"/>
            <a:gd name="connsiteY25" fmla="*/ 716264 h 915428"/>
            <a:gd name="connsiteX26" fmla="*/ 49530 w 371107"/>
            <a:gd name="connsiteY26" fmla="*/ 769920 h 915428"/>
            <a:gd name="connsiteX27" fmla="*/ 69860 w 371107"/>
            <a:gd name="connsiteY27" fmla="*/ 816555 h 915428"/>
            <a:gd name="connsiteX28" fmla="*/ 92775 w 371107"/>
            <a:gd name="connsiteY28" fmla="*/ 855224 h 915428"/>
            <a:gd name="connsiteX29" fmla="*/ 117761 w 371107"/>
            <a:gd name="connsiteY29" fmla="*/ 884981 h 915428"/>
            <a:gd name="connsiteX30" fmla="*/ 144262 w 371107"/>
            <a:gd name="connsiteY30" fmla="*/ 905206 h 915428"/>
            <a:gd name="connsiteX31" fmla="*/ 171689 w 371107"/>
            <a:gd name="connsiteY31" fmla="*/ 915428 h 915428"/>
            <a:gd name="connsiteX32" fmla="*/ 199418 w 371107"/>
            <a:gd name="connsiteY32" fmla="*/ 915428 h 915428"/>
            <a:gd name="connsiteX33" fmla="*/ 226839 w 371107"/>
            <a:gd name="connsiteY33" fmla="*/ 905206 h 915428"/>
            <a:gd name="connsiteX34" fmla="*/ 253345 w 371107"/>
            <a:gd name="connsiteY34" fmla="*/ 884981 h 915428"/>
            <a:gd name="connsiteX35" fmla="*/ 278332 w 371107"/>
            <a:gd name="connsiteY35" fmla="*/ 855224 h 915428"/>
            <a:gd name="connsiteX36" fmla="*/ 301241 w 371107"/>
            <a:gd name="connsiteY36" fmla="*/ 816555 h 915428"/>
            <a:gd name="connsiteX37" fmla="*/ 321570 w 371107"/>
            <a:gd name="connsiteY37" fmla="*/ 769920 h 915428"/>
            <a:gd name="connsiteX38" fmla="*/ 338866 w 371107"/>
            <a:gd name="connsiteY38" fmla="*/ 716264 h 915428"/>
            <a:gd name="connsiteX39" fmla="*/ 352734 w 371107"/>
            <a:gd name="connsiteY39" fmla="*/ 656860 h 915428"/>
            <a:gd name="connsiteX40" fmla="*/ 362865 w 371107"/>
            <a:gd name="connsiteY40" fmla="*/ 593018 h 915428"/>
            <a:gd name="connsiteX41" fmla="*/ 369036 w 371107"/>
            <a:gd name="connsiteY41" fmla="*/ 526121 h 915428"/>
            <a:gd name="connsiteX42" fmla="*/ 371107 w 371107"/>
            <a:gd name="connsiteY42" fmla="*/ 457732 h 915428"/>
            <a:gd name="connsiteX0" fmla="*/ 371107 w 371107"/>
            <a:gd name="connsiteY0" fmla="*/ 457732 h 915428"/>
            <a:gd name="connsiteX1" fmla="*/ 369036 w 371107"/>
            <a:gd name="connsiteY1" fmla="*/ 389307 h 915428"/>
            <a:gd name="connsiteX2" fmla="*/ 362865 w 371107"/>
            <a:gd name="connsiteY2" fmla="*/ 322410 h 915428"/>
            <a:gd name="connsiteX3" fmla="*/ 352734 w 371107"/>
            <a:gd name="connsiteY3" fmla="*/ 258568 h 915428"/>
            <a:gd name="connsiteX4" fmla="*/ 338866 w 371107"/>
            <a:gd name="connsiteY4" fmla="*/ 199164 h 915428"/>
            <a:gd name="connsiteX5" fmla="*/ 321570 w 371107"/>
            <a:gd name="connsiteY5" fmla="*/ 145508 h 915428"/>
            <a:gd name="connsiteX6" fmla="*/ 301241 w 371107"/>
            <a:gd name="connsiteY6" fmla="*/ 98873 h 915428"/>
            <a:gd name="connsiteX7" fmla="*/ 278332 w 371107"/>
            <a:gd name="connsiteY7" fmla="*/ 60204 h 915428"/>
            <a:gd name="connsiteX8" fmla="*/ 253345 w 371107"/>
            <a:gd name="connsiteY8" fmla="*/ 30447 h 915428"/>
            <a:gd name="connsiteX9" fmla="*/ 226839 w 371107"/>
            <a:gd name="connsiteY9" fmla="*/ 10222 h 915428"/>
            <a:gd name="connsiteX10" fmla="*/ 199418 w 371107"/>
            <a:gd name="connsiteY10" fmla="*/ 0 h 915428"/>
            <a:gd name="connsiteX11" fmla="*/ 171689 w 371107"/>
            <a:gd name="connsiteY11" fmla="*/ 0 h 915428"/>
            <a:gd name="connsiteX12" fmla="*/ 144262 w 371107"/>
            <a:gd name="connsiteY12" fmla="*/ 10222 h 915428"/>
            <a:gd name="connsiteX13" fmla="*/ 117761 w 371107"/>
            <a:gd name="connsiteY13" fmla="*/ 30447 h 915428"/>
            <a:gd name="connsiteX14" fmla="*/ 92775 w 371107"/>
            <a:gd name="connsiteY14" fmla="*/ 60204 h 915428"/>
            <a:gd name="connsiteX15" fmla="*/ 69860 w 371107"/>
            <a:gd name="connsiteY15" fmla="*/ 98873 h 915428"/>
            <a:gd name="connsiteX16" fmla="*/ 49530 w 371107"/>
            <a:gd name="connsiteY16" fmla="*/ 145508 h 915428"/>
            <a:gd name="connsiteX17" fmla="*/ 32241 w 371107"/>
            <a:gd name="connsiteY17" fmla="*/ 199164 h 915428"/>
            <a:gd name="connsiteX18" fmla="*/ 18373 w 371107"/>
            <a:gd name="connsiteY18" fmla="*/ 258568 h 915428"/>
            <a:gd name="connsiteX19" fmla="*/ 8242 w 371107"/>
            <a:gd name="connsiteY19" fmla="*/ 322410 h 915428"/>
            <a:gd name="connsiteX20" fmla="*/ 2071 w 371107"/>
            <a:gd name="connsiteY20" fmla="*/ 389307 h 915428"/>
            <a:gd name="connsiteX21" fmla="*/ 0 w 371107"/>
            <a:gd name="connsiteY21" fmla="*/ 457732 h 915428"/>
            <a:gd name="connsiteX22" fmla="*/ 2071 w 371107"/>
            <a:gd name="connsiteY22" fmla="*/ 526121 h 915428"/>
            <a:gd name="connsiteX23" fmla="*/ 8242 w 371107"/>
            <a:gd name="connsiteY23" fmla="*/ 593018 h 915428"/>
            <a:gd name="connsiteX24" fmla="*/ 18373 w 371107"/>
            <a:gd name="connsiteY24" fmla="*/ 656860 h 915428"/>
            <a:gd name="connsiteX25" fmla="*/ 32241 w 371107"/>
            <a:gd name="connsiteY25" fmla="*/ 716264 h 915428"/>
            <a:gd name="connsiteX26" fmla="*/ 49530 w 371107"/>
            <a:gd name="connsiteY26" fmla="*/ 769920 h 915428"/>
            <a:gd name="connsiteX27" fmla="*/ 69860 w 371107"/>
            <a:gd name="connsiteY27" fmla="*/ 816555 h 915428"/>
            <a:gd name="connsiteX28" fmla="*/ 92775 w 371107"/>
            <a:gd name="connsiteY28" fmla="*/ 855224 h 915428"/>
            <a:gd name="connsiteX29" fmla="*/ 117761 w 371107"/>
            <a:gd name="connsiteY29" fmla="*/ 884981 h 915428"/>
            <a:gd name="connsiteX30" fmla="*/ 144262 w 371107"/>
            <a:gd name="connsiteY30" fmla="*/ 905206 h 915428"/>
            <a:gd name="connsiteX31" fmla="*/ 171689 w 371107"/>
            <a:gd name="connsiteY31" fmla="*/ 915428 h 915428"/>
            <a:gd name="connsiteX32" fmla="*/ 199418 w 371107"/>
            <a:gd name="connsiteY32" fmla="*/ 915428 h 915428"/>
            <a:gd name="connsiteX33" fmla="*/ 226839 w 371107"/>
            <a:gd name="connsiteY33" fmla="*/ 905206 h 915428"/>
            <a:gd name="connsiteX34" fmla="*/ 253345 w 371107"/>
            <a:gd name="connsiteY34" fmla="*/ 884981 h 915428"/>
            <a:gd name="connsiteX35" fmla="*/ 278332 w 371107"/>
            <a:gd name="connsiteY35" fmla="*/ 855224 h 915428"/>
            <a:gd name="connsiteX36" fmla="*/ 301241 w 371107"/>
            <a:gd name="connsiteY36" fmla="*/ 816555 h 915428"/>
            <a:gd name="connsiteX37" fmla="*/ 321570 w 371107"/>
            <a:gd name="connsiteY37" fmla="*/ 769920 h 915428"/>
            <a:gd name="connsiteX38" fmla="*/ 338866 w 371107"/>
            <a:gd name="connsiteY38" fmla="*/ 716264 h 915428"/>
            <a:gd name="connsiteX39" fmla="*/ 352734 w 371107"/>
            <a:gd name="connsiteY39" fmla="*/ 656860 h 915428"/>
            <a:gd name="connsiteX40" fmla="*/ 362865 w 371107"/>
            <a:gd name="connsiteY40" fmla="*/ 593018 h 915428"/>
            <a:gd name="connsiteX41" fmla="*/ 369036 w 371107"/>
            <a:gd name="connsiteY41" fmla="*/ 526121 h 915428"/>
            <a:gd name="connsiteX42" fmla="*/ 371107 w 371107"/>
            <a:gd name="connsiteY42" fmla="*/ 457732 h 915428"/>
            <a:gd name="connsiteX0" fmla="*/ 371107 w 371107"/>
            <a:gd name="connsiteY0" fmla="*/ 459010 h 916706"/>
            <a:gd name="connsiteX1" fmla="*/ 369036 w 371107"/>
            <a:gd name="connsiteY1" fmla="*/ 390585 h 916706"/>
            <a:gd name="connsiteX2" fmla="*/ 362865 w 371107"/>
            <a:gd name="connsiteY2" fmla="*/ 323688 h 916706"/>
            <a:gd name="connsiteX3" fmla="*/ 352734 w 371107"/>
            <a:gd name="connsiteY3" fmla="*/ 259846 h 916706"/>
            <a:gd name="connsiteX4" fmla="*/ 338866 w 371107"/>
            <a:gd name="connsiteY4" fmla="*/ 200442 h 916706"/>
            <a:gd name="connsiteX5" fmla="*/ 321570 w 371107"/>
            <a:gd name="connsiteY5" fmla="*/ 146786 h 916706"/>
            <a:gd name="connsiteX6" fmla="*/ 301241 w 371107"/>
            <a:gd name="connsiteY6" fmla="*/ 100151 h 916706"/>
            <a:gd name="connsiteX7" fmla="*/ 278332 w 371107"/>
            <a:gd name="connsiteY7" fmla="*/ 61482 h 916706"/>
            <a:gd name="connsiteX8" fmla="*/ 253345 w 371107"/>
            <a:gd name="connsiteY8" fmla="*/ 31725 h 916706"/>
            <a:gd name="connsiteX9" fmla="*/ 226839 w 371107"/>
            <a:gd name="connsiteY9" fmla="*/ 11500 h 916706"/>
            <a:gd name="connsiteX10" fmla="*/ 199418 w 371107"/>
            <a:gd name="connsiteY10" fmla="*/ 1278 h 916706"/>
            <a:gd name="connsiteX11" fmla="*/ 171689 w 371107"/>
            <a:gd name="connsiteY11" fmla="*/ 1278 h 916706"/>
            <a:gd name="connsiteX12" fmla="*/ 144262 w 371107"/>
            <a:gd name="connsiteY12" fmla="*/ 11500 h 916706"/>
            <a:gd name="connsiteX13" fmla="*/ 117761 w 371107"/>
            <a:gd name="connsiteY13" fmla="*/ 31725 h 916706"/>
            <a:gd name="connsiteX14" fmla="*/ 92775 w 371107"/>
            <a:gd name="connsiteY14" fmla="*/ 61482 h 916706"/>
            <a:gd name="connsiteX15" fmla="*/ 69860 w 371107"/>
            <a:gd name="connsiteY15" fmla="*/ 100151 h 916706"/>
            <a:gd name="connsiteX16" fmla="*/ 49530 w 371107"/>
            <a:gd name="connsiteY16" fmla="*/ 146786 h 916706"/>
            <a:gd name="connsiteX17" fmla="*/ 32241 w 371107"/>
            <a:gd name="connsiteY17" fmla="*/ 200442 h 916706"/>
            <a:gd name="connsiteX18" fmla="*/ 18373 w 371107"/>
            <a:gd name="connsiteY18" fmla="*/ 259846 h 916706"/>
            <a:gd name="connsiteX19" fmla="*/ 8242 w 371107"/>
            <a:gd name="connsiteY19" fmla="*/ 323688 h 916706"/>
            <a:gd name="connsiteX20" fmla="*/ 2071 w 371107"/>
            <a:gd name="connsiteY20" fmla="*/ 390585 h 916706"/>
            <a:gd name="connsiteX21" fmla="*/ 0 w 371107"/>
            <a:gd name="connsiteY21" fmla="*/ 459010 h 916706"/>
            <a:gd name="connsiteX22" fmla="*/ 2071 w 371107"/>
            <a:gd name="connsiteY22" fmla="*/ 527399 h 916706"/>
            <a:gd name="connsiteX23" fmla="*/ 8242 w 371107"/>
            <a:gd name="connsiteY23" fmla="*/ 594296 h 916706"/>
            <a:gd name="connsiteX24" fmla="*/ 18373 w 371107"/>
            <a:gd name="connsiteY24" fmla="*/ 658138 h 916706"/>
            <a:gd name="connsiteX25" fmla="*/ 32241 w 371107"/>
            <a:gd name="connsiteY25" fmla="*/ 717542 h 916706"/>
            <a:gd name="connsiteX26" fmla="*/ 49530 w 371107"/>
            <a:gd name="connsiteY26" fmla="*/ 771198 h 916706"/>
            <a:gd name="connsiteX27" fmla="*/ 69860 w 371107"/>
            <a:gd name="connsiteY27" fmla="*/ 817833 h 916706"/>
            <a:gd name="connsiteX28" fmla="*/ 92775 w 371107"/>
            <a:gd name="connsiteY28" fmla="*/ 856502 h 916706"/>
            <a:gd name="connsiteX29" fmla="*/ 117761 w 371107"/>
            <a:gd name="connsiteY29" fmla="*/ 886259 h 916706"/>
            <a:gd name="connsiteX30" fmla="*/ 144262 w 371107"/>
            <a:gd name="connsiteY30" fmla="*/ 906484 h 916706"/>
            <a:gd name="connsiteX31" fmla="*/ 171689 w 371107"/>
            <a:gd name="connsiteY31" fmla="*/ 916706 h 916706"/>
            <a:gd name="connsiteX32" fmla="*/ 199418 w 371107"/>
            <a:gd name="connsiteY32" fmla="*/ 916706 h 916706"/>
            <a:gd name="connsiteX33" fmla="*/ 226839 w 371107"/>
            <a:gd name="connsiteY33" fmla="*/ 906484 h 916706"/>
            <a:gd name="connsiteX34" fmla="*/ 253345 w 371107"/>
            <a:gd name="connsiteY34" fmla="*/ 886259 h 916706"/>
            <a:gd name="connsiteX35" fmla="*/ 278332 w 371107"/>
            <a:gd name="connsiteY35" fmla="*/ 856502 h 916706"/>
            <a:gd name="connsiteX36" fmla="*/ 301241 w 371107"/>
            <a:gd name="connsiteY36" fmla="*/ 817833 h 916706"/>
            <a:gd name="connsiteX37" fmla="*/ 321570 w 371107"/>
            <a:gd name="connsiteY37" fmla="*/ 771198 h 916706"/>
            <a:gd name="connsiteX38" fmla="*/ 338866 w 371107"/>
            <a:gd name="connsiteY38" fmla="*/ 717542 h 916706"/>
            <a:gd name="connsiteX39" fmla="*/ 352734 w 371107"/>
            <a:gd name="connsiteY39" fmla="*/ 658138 h 916706"/>
            <a:gd name="connsiteX40" fmla="*/ 362865 w 371107"/>
            <a:gd name="connsiteY40" fmla="*/ 594296 h 916706"/>
            <a:gd name="connsiteX41" fmla="*/ 369036 w 371107"/>
            <a:gd name="connsiteY41" fmla="*/ 527399 h 916706"/>
            <a:gd name="connsiteX42" fmla="*/ 371107 w 371107"/>
            <a:gd name="connsiteY42" fmla="*/ 459010 h 916706"/>
            <a:gd name="connsiteX0" fmla="*/ 371107 w 371107"/>
            <a:gd name="connsiteY0" fmla="*/ 459010 h 916706"/>
            <a:gd name="connsiteX1" fmla="*/ 369036 w 371107"/>
            <a:gd name="connsiteY1" fmla="*/ 390585 h 916706"/>
            <a:gd name="connsiteX2" fmla="*/ 362865 w 371107"/>
            <a:gd name="connsiteY2" fmla="*/ 323688 h 916706"/>
            <a:gd name="connsiteX3" fmla="*/ 352734 w 371107"/>
            <a:gd name="connsiteY3" fmla="*/ 259846 h 916706"/>
            <a:gd name="connsiteX4" fmla="*/ 338866 w 371107"/>
            <a:gd name="connsiteY4" fmla="*/ 200442 h 916706"/>
            <a:gd name="connsiteX5" fmla="*/ 321570 w 371107"/>
            <a:gd name="connsiteY5" fmla="*/ 146786 h 916706"/>
            <a:gd name="connsiteX6" fmla="*/ 301241 w 371107"/>
            <a:gd name="connsiteY6" fmla="*/ 100151 h 916706"/>
            <a:gd name="connsiteX7" fmla="*/ 278332 w 371107"/>
            <a:gd name="connsiteY7" fmla="*/ 61482 h 916706"/>
            <a:gd name="connsiteX8" fmla="*/ 253345 w 371107"/>
            <a:gd name="connsiteY8" fmla="*/ 31725 h 916706"/>
            <a:gd name="connsiteX9" fmla="*/ 226839 w 371107"/>
            <a:gd name="connsiteY9" fmla="*/ 11500 h 916706"/>
            <a:gd name="connsiteX10" fmla="*/ 199418 w 371107"/>
            <a:gd name="connsiteY10" fmla="*/ 1278 h 916706"/>
            <a:gd name="connsiteX11" fmla="*/ 171689 w 371107"/>
            <a:gd name="connsiteY11" fmla="*/ 1278 h 916706"/>
            <a:gd name="connsiteX12" fmla="*/ 144262 w 371107"/>
            <a:gd name="connsiteY12" fmla="*/ 11500 h 916706"/>
            <a:gd name="connsiteX13" fmla="*/ 117761 w 371107"/>
            <a:gd name="connsiteY13" fmla="*/ 31725 h 916706"/>
            <a:gd name="connsiteX14" fmla="*/ 92775 w 371107"/>
            <a:gd name="connsiteY14" fmla="*/ 61482 h 916706"/>
            <a:gd name="connsiteX15" fmla="*/ 69860 w 371107"/>
            <a:gd name="connsiteY15" fmla="*/ 100151 h 916706"/>
            <a:gd name="connsiteX16" fmla="*/ 49530 w 371107"/>
            <a:gd name="connsiteY16" fmla="*/ 146786 h 916706"/>
            <a:gd name="connsiteX17" fmla="*/ 32241 w 371107"/>
            <a:gd name="connsiteY17" fmla="*/ 200442 h 916706"/>
            <a:gd name="connsiteX18" fmla="*/ 18373 w 371107"/>
            <a:gd name="connsiteY18" fmla="*/ 259846 h 916706"/>
            <a:gd name="connsiteX19" fmla="*/ 8242 w 371107"/>
            <a:gd name="connsiteY19" fmla="*/ 323688 h 916706"/>
            <a:gd name="connsiteX20" fmla="*/ 2071 w 371107"/>
            <a:gd name="connsiteY20" fmla="*/ 390585 h 916706"/>
            <a:gd name="connsiteX21" fmla="*/ 0 w 371107"/>
            <a:gd name="connsiteY21" fmla="*/ 459010 h 916706"/>
            <a:gd name="connsiteX22" fmla="*/ 2071 w 371107"/>
            <a:gd name="connsiteY22" fmla="*/ 527399 h 916706"/>
            <a:gd name="connsiteX23" fmla="*/ 8242 w 371107"/>
            <a:gd name="connsiteY23" fmla="*/ 594296 h 916706"/>
            <a:gd name="connsiteX24" fmla="*/ 18373 w 371107"/>
            <a:gd name="connsiteY24" fmla="*/ 658138 h 916706"/>
            <a:gd name="connsiteX25" fmla="*/ 32241 w 371107"/>
            <a:gd name="connsiteY25" fmla="*/ 717542 h 916706"/>
            <a:gd name="connsiteX26" fmla="*/ 49530 w 371107"/>
            <a:gd name="connsiteY26" fmla="*/ 771198 h 916706"/>
            <a:gd name="connsiteX27" fmla="*/ 69860 w 371107"/>
            <a:gd name="connsiteY27" fmla="*/ 817833 h 916706"/>
            <a:gd name="connsiteX28" fmla="*/ 92775 w 371107"/>
            <a:gd name="connsiteY28" fmla="*/ 856502 h 916706"/>
            <a:gd name="connsiteX29" fmla="*/ 117761 w 371107"/>
            <a:gd name="connsiteY29" fmla="*/ 886259 h 916706"/>
            <a:gd name="connsiteX30" fmla="*/ 144262 w 371107"/>
            <a:gd name="connsiteY30" fmla="*/ 906484 h 916706"/>
            <a:gd name="connsiteX31" fmla="*/ 171689 w 371107"/>
            <a:gd name="connsiteY31" fmla="*/ 916706 h 916706"/>
            <a:gd name="connsiteX32" fmla="*/ 199418 w 371107"/>
            <a:gd name="connsiteY32" fmla="*/ 916706 h 916706"/>
            <a:gd name="connsiteX33" fmla="*/ 226839 w 371107"/>
            <a:gd name="connsiteY33" fmla="*/ 906484 h 916706"/>
            <a:gd name="connsiteX34" fmla="*/ 253345 w 371107"/>
            <a:gd name="connsiteY34" fmla="*/ 886259 h 916706"/>
            <a:gd name="connsiteX35" fmla="*/ 278332 w 371107"/>
            <a:gd name="connsiteY35" fmla="*/ 856502 h 916706"/>
            <a:gd name="connsiteX36" fmla="*/ 301241 w 371107"/>
            <a:gd name="connsiteY36" fmla="*/ 817833 h 916706"/>
            <a:gd name="connsiteX37" fmla="*/ 321570 w 371107"/>
            <a:gd name="connsiteY37" fmla="*/ 771198 h 916706"/>
            <a:gd name="connsiteX38" fmla="*/ 338866 w 371107"/>
            <a:gd name="connsiteY38" fmla="*/ 717542 h 916706"/>
            <a:gd name="connsiteX39" fmla="*/ 352734 w 371107"/>
            <a:gd name="connsiteY39" fmla="*/ 658138 h 916706"/>
            <a:gd name="connsiteX40" fmla="*/ 362865 w 371107"/>
            <a:gd name="connsiteY40" fmla="*/ 594296 h 916706"/>
            <a:gd name="connsiteX41" fmla="*/ 369036 w 371107"/>
            <a:gd name="connsiteY41" fmla="*/ 527399 h 916706"/>
            <a:gd name="connsiteX42" fmla="*/ 371107 w 371107"/>
            <a:gd name="connsiteY42" fmla="*/ 459010 h 916706"/>
            <a:gd name="connsiteX0" fmla="*/ 371107 w 371107"/>
            <a:gd name="connsiteY0" fmla="*/ 459010 h 916706"/>
            <a:gd name="connsiteX1" fmla="*/ 369036 w 371107"/>
            <a:gd name="connsiteY1" fmla="*/ 390585 h 916706"/>
            <a:gd name="connsiteX2" fmla="*/ 362865 w 371107"/>
            <a:gd name="connsiteY2" fmla="*/ 323688 h 916706"/>
            <a:gd name="connsiteX3" fmla="*/ 352734 w 371107"/>
            <a:gd name="connsiteY3" fmla="*/ 259846 h 916706"/>
            <a:gd name="connsiteX4" fmla="*/ 338866 w 371107"/>
            <a:gd name="connsiteY4" fmla="*/ 200442 h 916706"/>
            <a:gd name="connsiteX5" fmla="*/ 321570 w 371107"/>
            <a:gd name="connsiteY5" fmla="*/ 146786 h 916706"/>
            <a:gd name="connsiteX6" fmla="*/ 301241 w 371107"/>
            <a:gd name="connsiteY6" fmla="*/ 100151 h 916706"/>
            <a:gd name="connsiteX7" fmla="*/ 278332 w 371107"/>
            <a:gd name="connsiteY7" fmla="*/ 61482 h 916706"/>
            <a:gd name="connsiteX8" fmla="*/ 253345 w 371107"/>
            <a:gd name="connsiteY8" fmla="*/ 31725 h 916706"/>
            <a:gd name="connsiteX9" fmla="*/ 226839 w 371107"/>
            <a:gd name="connsiteY9" fmla="*/ 11500 h 916706"/>
            <a:gd name="connsiteX10" fmla="*/ 199418 w 371107"/>
            <a:gd name="connsiteY10" fmla="*/ 1278 h 916706"/>
            <a:gd name="connsiteX11" fmla="*/ 171689 w 371107"/>
            <a:gd name="connsiteY11" fmla="*/ 1278 h 916706"/>
            <a:gd name="connsiteX12" fmla="*/ 144262 w 371107"/>
            <a:gd name="connsiteY12" fmla="*/ 11500 h 916706"/>
            <a:gd name="connsiteX13" fmla="*/ 117761 w 371107"/>
            <a:gd name="connsiteY13" fmla="*/ 31725 h 916706"/>
            <a:gd name="connsiteX14" fmla="*/ 92775 w 371107"/>
            <a:gd name="connsiteY14" fmla="*/ 61482 h 916706"/>
            <a:gd name="connsiteX15" fmla="*/ 69860 w 371107"/>
            <a:gd name="connsiteY15" fmla="*/ 100151 h 916706"/>
            <a:gd name="connsiteX16" fmla="*/ 49530 w 371107"/>
            <a:gd name="connsiteY16" fmla="*/ 146786 h 916706"/>
            <a:gd name="connsiteX17" fmla="*/ 32241 w 371107"/>
            <a:gd name="connsiteY17" fmla="*/ 200442 h 916706"/>
            <a:gd name="connsiteX18" fmla="*/ 18373 w 371107"/>
            <a:gd name="connsiteY18" fmla="*/ 259846 h 916706"/>
            <a:gd name="connsiteX19" fmla="*/ 8242 w 371107"/>
            <a:gd name="connsiteY19" fmla="*/ 323688 h 916706"/>
            <a:gd name="connsiteX20" fmla="*/ 2071 w 371107"/>
            <a:gd name="connsiteY20" fmla="*/ 390585 h 916706"/>
            <a:gd name="connsiteX21" fmla="*/ 0 w 371107"/>
            <a:gd name="connsiteY21" fmla="*/ 459010 h 916706"/>
            <a:gd name="connsiteX22" fmla="*/ 2071 w 371107"/>
            <a:gd name="connsiteY22" fmla="*/ 527399 h 916706"/>
            <a:gd name="connsiteX23" fmla="*/ 8242 w 371107"/>
            <a:gd name="connsiteY23" fmla="*/ 594296 h 916706"/>
            <a:gd name="connsiteX24" fmla="*/ 18373 w 371107"/>
            <a:gd name="connsiteY24" fmla="*/ 658138 h 916706"/>
            <a:gd name="connsiteX25" fmla="*/ 32241 w 371107"/>
            <a:gd name="connsiteY25" fmla="*/ 717542 h 916706"/>
            <a:gd name="connsiteX26" fmla="*/ 49530 w 371107"/>
            <a:gd name="connsiteY26" fmla="*/ 771198 h 916706"/>
            <a:gd name="connsiteX27" fmla="*/ 69860 w 371107"/>
            <a:gd name="connsiteY27" fmla="*/ 817833 h 916706"/>
            <a:gd name="connsiteX28" fmla="*/ 92775 w 371107"/>
            <a:gd name="connsiteY28" fmla="*/ 856502 h 916706"/>
            <a:gd name="connsiteX29" fmla="*/ 117761 w 371107"/>
            <a:gd name="connsiteY29" fmla="*/ 886259 h 916706"/>
            <a:gd name="connsiteX30" fmla="*/ 144262 w 371107"/>
            <a:gd name="connsiteY30" fmla="*/ 906484 h 916706"/>
            <a:gd name="connsiteX31" fmla="*/ 171689 w 371107"/>
            <a:gd name="connsiteY31" fmla="*/ 916706 h 916706"/>
            <a:gd name="connsiteX32" fmla="*/ 199418 w 371107"/>
            <a:gd name="connsiteY32" fmla="*/ 916706 h 916706"/>
            <a:gd name="connsiteX33" fmla="*/ 226839 w 371107"/>
            <a:gd name="connsiteY33" fmla="*/ 906484 h 916706"/>
            <a:gd name="connsiteX34" fmla="*/ 253345 w 371107"/>
            <a:gd name="connsiteY34" fmla="*/ 886259 h 916706"/>
            <a:gd name="connsiteX35" fmla="*/ 278332 w 371107"/>
            <a:gd name="connsiteY35" fmla="*/ 856502 h 916706"/>
            <a:gd name="connsiteX36" fmla="*/ 301241 w 371107"/>
            <a:gd name="connsiteY36" fmla="*/ 817833 h 916706"/>
            <a:gd name="connsiteX37" fmla="*/ 321570 w 371107"/>
            <a:gd name="connsiteY37" fmla="*/ 771198 h 916706"/>
            <a:gd name="connsiteX38" fmla="*/ 338866 w 371107"/>
            <a:gd name="connsiteY38" fmla="*/ 717542 h 916706"/>
            <a:gd name="connsiteX39" fmla="*/ 352734 w 371107"/>
            <a:gd name="connsiteY39" fmla="*/ 658138 h 916706"/>
            <a:gd name="connsiteX40" fmla="*/ 362865 w 371107"/>
            <a:gd name="connsiteY40" fmla="*/ 594296 h 916706"/>
            <a:gd name="connsiteX41" fmla="*/ 369036 w 371107"/>
            <a:gd name="connsiteY41" fmla="*/ 527399 h 916706"/>
            <a:gd name="connsiteX42" fmla="*/ 371107 w 371107"/>
            <a:gd name="connsiteY42" fmla="*/ 459010 h 916706"/>
            <a:gd name="connsiteX0" fmla="*/ 371107 w 371107"/>
            <a:gd name="connsiteY0" fmla="*/ 459010 h 916706"/>
            <a:gd name="connsiteX1" fmla="*/ 369036 w 371107"/>
            <a:gd name="connsiteY1" fmla="*/ 390585 h 916706"/>
            <a:gd name="connsiteX2" fmla="*/ 362865 w 371107"/>
            <a:gd name="connsiteY2" fmla="*/ 323688 h 916706"/>
            <a:gd name="connsiteX3" fmla="*/ 352734 w 371107"/>
            <a:gd name="connsiteY3" fmla="*/ 259846 h 916706"/>
            <a:gd name="connsiteX4" fmla="*/ 338866 w 371107"/>
            <a:gd name="connsiteY4" fmla="*/ 200442 h 916706"/>
            <a:gd name="connsiteX5" fmla="*/ 321570 w 371107"/>
            <a:gd name="connsiteY5" fmla="*/ 146786 h 916706"/>
            <a:gd name="connsiteX6" fmla="*/ 301241 w 371107"/>
            <a:gd name="connsiteY6" fmla="*/ 100151 h 916706"/>
            <a:gd name="connsiteX7" fmla="*/ 278332 w 371107"/>
            <a:gd name="connsiteY7" fmla="*/ 61482 h 916706"/>
            <a:gd name="connsiteX8" fmla="*/ 253345 w 371107"/>
            <a:gd name="connsiteY8" fmla="*/ 31725 h 916706"/>
            <a:gd name="connsiteX9" fmla="*/ 226839 w 371107"/>
            <a:gd name="connsiteY9" fmla="*/ 11500 h 916706"/>
            <a:gd name="connsiteX10" fmla="*/ 199418 w 371107"/>
            <a:gd name="connsiteY10" fmla="*/ 1278 h 916706"/>
            <a:gd name="connsiteX11" fmla="*/ 171689 w 371107"/>
            <a:gd name="connsiteY11" fmla="*/ 1278 h 916706"/>
            <a:gd name="connsiteX12" fmla="*/ 144262 w 371107"/>
            <a:gd name="connsiteY12" fmla="*/ 11500 h 916706"/>
            <a:gd name="connsiteX13" fmla="*/ 117761 w 371107"/>
            <a:gd name="connsiteY13" fmla="*/ 31725 h 916706"/>
            <a:gd name="connsiteX14" fmla="*/ 92775 w 371107"/>
            <a:gd name="connsiteY14" fmla="*/ 61482 h 916706"/>
            <a:gd name="connsiteX15" fmla="*/ 69860 w 371107"/>
            <a:gd name="connsiteY15" fmla="*/ 100151 h 916706"/>
            <a:gd name="connsiteX16" fmla="*/ 49530 w 371107"/>
            <a:gd name="connsiteY16" fmla="*/ 146786 h 916706"/>
            <a:gd name="connsiteX17" fmla="*/ 32241 w 371107"/>
            <a:gd name="connsiteY17" fmla="*/ 200442 h 916706"/>
            <a:gd name="connsiteX18" fmla="*/ 18373 w 371107"/>
            <a:gd name="connsiteY18" fmla="*/ 259846 h 916706"/>
            <a:gd name="connsiteX19" fmla="*/ 8242 w 371107"/>
            <a:gd name="connsiteY19" fmla="*/ 323688 h 916706"/>
            <a:gd name="connsiteX20" fmla="*/ 2071 w 371107"/>
            <a:gd name="connsiteY20" fmla="*/ 390585 h 916706"/>
            <a:gd name="connsiteX21" fmla="*/ 0 w 371107"/>
            <a:gd name="connsiteY21" fmla="*/ 459010 h 916706"/>
            <a:gd name="connsiteX22" fmla="*/ 2071 w 371107"/>
            <a:gd name="connsiteY22" fmla="*/ 527399 h 916706"/>
            <a:gd name="connsiteX23" fmla="*/ 8242 w 371107"/>
            <a:gd name="connsiteY23" fmla="*/ 594296 h 916706"/>
            <a:gd name="connsiteX24" fmla="*/ 18373 w 371107"/>
            <a:gd name="connsiteY24" fmla="*/ 658138 h 916706"/>
            <a:gd name="connsiteX25" fmla="*/ 32241 w 371107"/>
            <a:gd name="connsiteY25" fmla="*/ 717542 h 916706"/>
            <a:gd name="connsiteX26" fmla="*/ 49530 w 371107"/>
            <a:gd name="connsiteY26" fmla="*/ 771198 h 916706"/>
            <a:gd name="connsiteX27" fmla="*/ 69860 w 371107"/>
            <a:gd name="connsiteY27" fmla="*/ 817833 h 916706"/>
            <a:gd name="connsiteX28" fmla="*/ 92775 w 371107"/>
            <a:gd name="connsiteY28" fmla="*/ 856502 h 916706"/>
            <a:gd name="connsiteX29" fmla="*/ 117761 w 371107"/>
            <a:gd name="connsiteY29" fmla="*/ 886259 h 916706"/>
            <a:gd name="connsiteX30" fmla="*/ 144262 w 371107"/>
            <a:gd name="connsiteY30" fmla="*/ 906484 h 916706"/>
            <a:gd name="connsiteX31" fmla="*/ 171689 w 371107"/>
            <a:gd name="connsiteY31" fmla="*/ 916706 h 916706"/>
            <a:gd name="connsiteX32" fmla="*/ 199418 w 371107"/>
            <a:gd name="connsiteY32" fmla="*/ 916706 h 916706"/>
            <a:gd name="connsiteX33" fmla="*/ 226839 w 371107"/>
            <a:gd name="connsiteY33" fmla="*/ 906484 h 916706"/>
            <a:gd name="connsiteX34" fmla="*/ 253345 w 371107"/>
            <a:gd name="connsiteY34" fmla="*/ 886259 h 916706"/>
            <a:gd name="connsiteX35" fmla="*/ 278332 w 371107"/>
            <a:gd name="connsiteY35" fmla="*/ 856502 h 916706"/>
            <a:gd name="connsiteX36" fmla="*/ 301241 w 371107"/>
            <a:gd name="connsiteY36" fmla="*/ 817833 h 916706"/>
            <a:gd name="connsiteX37" fmla="*/ 321570 w 371107"/>
            <a:gd name="connsiteY37" fmla="*/ 771198 h 916706"/>
            <a:gd name="connsiteX38" fmla="*/ 338866 w 371107"/>
            <a:gd name="connsiteY38" fmla="*/ 717542 h 916706"/>
            <a:gd name="connsiteX39" fmla="*/ 352734 w 371107"/>
            <a:gd name="connsiteY39" fmla="*/ 658138 h 916706"/>
            <a:gd name="connsiteX40" fmla="*/ 362865 w 371107"/>
            <a:gd name="connsiteY40" fmla="*/ 594296 h 916706"/>
            <a:gd name="connsiteX41" fmla="*/ 369036 w 371107"/>
            <a:gd name="connsiteY41" fmla="*/ 527399 h 916706"/>
            <a:gd name="connsiteX42" fmla="*/ 371107 w 371107"/>
            <a:gd name="connsiteY42" fmla="*/ 459010 h 916706"/>
            <a:gd name="connsiteX0" fmla="*/ 371107 w 371107"/>
            <a:gd name="connsiteY0" fmla="*/ 459010 h 916706"/>
            <a:gd name="connsiteX1" fmla="*/ 369036 w 371107"/>
            <a:gd name="connsiteY1" fmla="*/ 390585 h 916706"/>
            <a:gd name="connsiteX2" fmla="*/ 362865 w 371107"/>
            <a:gd name="connsiteY2" fmla="*/ 323688 h 916706"/>
            <a:gd name="connsiteX3" fmla="*/ 352734 w 371107"/>
            <a:gd name="connsiteY3" fmla="*/ 259846 h 916706"/>
            <a:gd name="connsiteX4" fmla="*/ 338866 w 371107"/>
            <a:gd name="connsiteY4" fmla="*/ 200442 h 916706"/>
            <a:gd name="connsiteX5" fmla="*/ 321570 w 371107"/>
            <a:gd name="connsiteY5" fmla="*/ 146786 h 916706"/>
            <a:gd name="connsiteX6" fmla="*/ 301241 w 371107"/>
            <a:gd name="connsiteY6" fmla="*/ 100151 h 916706"/>
            <a:gd name="connsiteX7" fmla="*/ 278332 w 371107"/>
            <a:gd name="connsiteY7" fmla="*/ 61482 h 916706"/>
            <a:gd name="connsiteX8" fmla="*/ 253345 w 371107"/>
            <a:gd name="connsiteY8" fmla="*/ 31725 h 916706"/>
            <a:gd name="connsiteX9" fmla="*/ 226839 w 371107"/>
            <a:gd name="connsiteY9" fmla="*/ 11500 h 916706"/>
            <a:gd name="connsiteX10" fmla="*/ 199418 w 371107"/>
            <a:gd name="connsiteY10" fmla="*/ 1278 h 916706"/>
            <a:gd name="connsiteX11" fmla="*/ 171689 w 371107"/>
            <a:gd name="connsiteY11" fmla="*/ 1278 h 916706"/>
            <a:gd name="connsiteX12" fmla="*/ 144262 w 371107"/>
            <a:gd name="connsiteY12" fmla="*/ 11500 h 916706"/>
            <a:gd name="connsiteX13" fmla="*/ 117761 w 371107"/>
            <a:gd name="connsiteY13" fmla="*/ 31725 h 916706"/>
            <a:gd name="connsiteX14" fmla="*/ 92775 w 371107"/>
            <a:gd name="connsiteY14" fmla="*/ 61482 h 916706"/>
            <a:gd name="connsiteX15" fmla="*/ 69860 w 371107"/>
            <a:gd name="connsiteY15" fmla="*/ 100151 h 916706"/>
            <a:gd name="connsiteX16" fmla="*/ 49530 w 371107"/>
            <a:gd name="connsiteY16" fmla="*/ 146786 h 916706"/>
            <a:gd name="connsiteX17" fmla="*/ 32241 w 371107"/>
            <a:gd name="connsiteY17" fmla="*/ 200442 h 916706"/>
            <a:gd name="connsiteX18" fmla="*/ 18373 w 371107"/>
            <a:gd name="connsiteY18" fmla="*/ 259846 h 916706"/>
            <a:gd name="connsiteX19" fmla="*/ 8242 w 371107"/>
            <a:gd name="connsiteY19" fmla="*/ 323688 h 916706"/>
            <a:gd name="connsiteX20" fmla="*/ 2071 w 371107"/>
            <a:gd name="connsiteY20" fmla="*/ 390585 h 916706"/>
            <a:gd name="connsiteX21" fmla="*/ 0 w 371107"/>
            <a:gd name="connsiteY21" fmla="*/ 459010 h 916706"/>
            <a:gd name="connsiteX22" fmla="*/ 2071 w 371107"/>
            <a:gd name="connsiteY22" fmla="*/ 527399 h 916706"/>
            <a:gd name="connsiteX23" fmla="*/ 8242 w 371107"/>
            <a:gd name="connsiteY23" fmla="*/ 594296 h 916706"/>
            <a:gd name="connsiteX24" fmla="*/ 18373 w 371107"/>
            <a:gd name="connsiteY24" fmla="*/ 658138 h 916706"/>
            <a:gd name="connsiteX25" fmla="*/ 32241 w 371107"/>
            <a:gd name="connsiteY25" fmla="*/ 717542 h 916706"/>
            <a:gd name="connsiteX26" fmla="*/ 49530 w 371107"/>
            <a:gd name="connsiteY26" fmla="*/ 771198 h 916706"/>
            <a:gd name="connsiteX27" fmla="*/ 69860 w 371107"/>
            <a:gd name="connsiteY27" fmla="*/ 817833 h 916706"/>
            <a:gd name="connsiteX28" fmla="*/ 92775 w 371107"/>
            <a:gd name="connsiteY28" fmla="*/ 856502 h 916706"/>
            <a:gd name="connsiteX29" fmla="*/ 117761 w 371107"/>
            <a:gd name="connsiteY29" fmla="*/ 886259 h 916706"/>
            <a:gd name="connsiteX30" fmla="*/ 144262 w 371107"/>
            <a:gd name="connsiteY30" fmla="*/ 906484 h 916706"/>
            <a:gd name="connsiteX31" fmla="*/ 171689 w 371107"/>
            <a:gd name="connsiteY31" fmla="*/ 916706 h 916706"/>
            <a:gd name="connsiteX32" fmla="*/ 199418 w 371107"/>
            <a:gd name="connsiteY32" fmla="*/ 916706 h 916706"/>
            <a:gd name="connsiteX33" fmla="*/ 226839 w 371107"/>
            <a:gd name="connsiteY33" fmla="*/ 906484 h 916706"/>
            <a:gd name="connsiteX34" fmla="*/ 253345 w 371107"/>
            <a:gd name="connsiteY34" fmla="*/ 886259 h 916706"/>
            <a:gd name="connsiteX35" fmla="*/ 278332 w 371107"/>
            <a:gd name="connsiteY35" fmla="*/ 856502 h 916706"/>
            <a:gd name="connsiteX36" fmla="*/ 301241 w 371107"/>
            <a:gd name="connsiteY36" fmla="*/ 817833 h 916706"/>
            <a:gd name="connsiteX37" fmla="*/ 321570 w 371107"/>
            <a:gd name="connsiteY37" fmla="*/ 771198 h 916706"/>
            <a:gd name="connsiteX38" fmla="*/ 338866 w 371107"/>
            <a:gd name="connsiteY38" fmla="*/ 717542 h 916706"/>
            <a:gd name="connsiteX39" fmla="*/ 352734 w 371107"/>
            <a:gd name="connsiteY39" fmla="*/ 658138 h 916706"/>
            <a:gd name="connsiteX40" fmla="*/ 362865 w 371107"/>
            <a:gd name="connsiteY40" fmla="*/ 594296 h 916706"/>
            <a:gd name="connsiteX41" fmla="*/ 369036 w 371107"/>
            <a:gd name="connsiteY41" fmla="*/ 527399 h 916706"/>
            <a:gd name="connsiteX42" fmla="*/ 371107 w 371107"/>
            <a:gd name="connsiteY42" fmla="*/ 459010 h 916706"/>
            <a:gd name="connsiteX0" fmla="*/ 371107 w 371107"/>
            <a:gd name="connsiteY0" fmla="*/ 459010 h 916706"/>
            <a:gd name="connsiteX1" fmla="*/ 369036 w 371107"/>
            <a:gd name="connsiteY1" fmla="*/ 390585 h 916706"/>
            <a:gd name="connsiteX2" fmla="*/ 362865 w 371107"/>
            <a:gd name="connsiteY2" fmla="*/ 323688 h 916706"/>
            <a:gd name="connsiteX3" fmla="*/ 352734 w 371107"/>
            <a:gd name="connsiteY3" fmla="*/ 259846 h 916706"/>
            <a:gd name="connsiteX4" fmla="*/ 338866 w 371107"/>
            <a:gd name="connsiteY4" fmla="*/ 200442 h 916706"/>
            <a:gd name="connsiteX5" fmla="*/ 321570 w 371107"/>
            <a:gd name="connsiteY5" fmla="*/ 146786 h 916706"/>
            <a:gd name="connsiteX6" fmla="*/ 301241 w 371107"/>
            <a:gd name="connsiteY6" fmla="*/ 100151 h 916706"/>
            <a:gd name="connsiteX7" fmla="*/ 278332 w 371107"/>
            <a:gd name="connsiteY7" fmla="*/ 61482 h 916706"/>
            <a:gd name="connsiteX8" fmla="*/ 253345 w 371107"/>
            <a:gd name="connsiteY8" fmla="*/ 31725 h 916706"/>
            <a:gd name="connsiteX9" fmla="*/ 226839 w 371107"/>
            <a:gd name="connsiteY9" fmla="*/ 11500 h 916706"/>
            <a:gd name="connsiteX10" fmla="*/ 199418 w 371107"/>
            <a:gd name="connsiteY10" fmla="*/ 1278 h 916706"/>
            <a:gd name="connsiteX11" fmla="*/ 171689 w 371107"/>
            <a:gd name="connsiteY11" fmla="*/ 1278 h 916706"/>
            <a:gd name="connsiteX12" fmla="*/ 144262 w 371107"/>
            <a:gd name="connsiteY12" fmla="*/ 11500 h 916706"/>
            <a:gd name="connsiteX13" fmla="*/ 117761 w 371107"/>
            <a:gd name="connsiteY13" fmla="*/ 31725 h 916706"/>
            <a:gd name="connsiteX14" fmla="*/ 92775 w 371107"/>
            <a:gd name="connsiteY14" fmla="*/ 61482 h 916706"/>
            <a:gd name="connsiteX15" fmla="*/ 69860 w 371107"/>
            <a:gd name="connsiteY15" fmla="*/ 100151 h 916706"/>
            <a:gd name="connsiteX16" fmla="*/ 49530 w 371107"/>
            <a:gd name="connsiteY16" fmla="*/ 146786 h 916706"/>
            <a:gd name="connsiteX17" fmla="*/ 32241 w 371107"/>
            <a:gd name="connsiteY17" fmla="*/ 200442 h 916706"/>
            <a:gd name="connsiteX18" fmla="*/ 18373 w 371107"/>
            <a:gd name="connsiteY18" fmla="*/ 259846 h 916706"/>
            <a:gd name="connsiteX19" fmla="*/ 8242 w 371107"/>
            <a:gd name="connsiteY19" fmla="*/ 323688 h 916706"/>
            <a:gd name="connsiteX20" fmla="*/ 2071 w 371107"/>
            <a:gd name="connsiteY20" fmla="*/ 390585 h 916706"/>
            <a:gd name="connsiteX21" fmla="*/ 0 w 371107"/>
            <a:gd name="connsiteY21" fmla="*/ 459010 h 916706"/>
            <a:gd name="connsiteX22" fmla="*/ 2071 w 371107"/>
            <a:gd name="connsiteY22" fmla="*/ 527399 h 916706"/>
            <a:gd name="connsiteX23" fmla="*/ 8242 w 371107"/>
            <a:gd name="connsiteY23" fmla="*/ 594296 h 916706"/>
            <a:gd name="connsiteX24" fmla="*/ 18373 w 371107"/>
            <a:gd name="connsiteY24" fmla="*/ 658138 h 916706"/>
            <a:gd name="connsiteX25" fmla="*/ 32241 w 371107"/>
            <a:gd name="connsiteY25" fmla="*/ 717542 h 916706"/>
            <a:gd name="connsiteX26" fmla="*/ 49530 w 371107"/>
            <a:gd name="connsiteY26" fmla="*/ 771198 h 916706"/>
            <a:gd name="connsiteX27" fmla="*/ 69860 w 371107"/>
            <a:gd name="connsiteY27" fmla="*/ 817833 h 916706"/>
            <a:gd name="connsiteX28" fmla="*/ 92775 w 371107"/>
            <a:gd name="connsiteY28" fmla="*/ 856502 h 916706"/>
            <a:gd name="connsiteX29" fmla="*/ 117761 w 371107"/>
            <a:gd name="connsiteY29" fmla="*/ 886259 h 916706"/>
            <a:gd name="connsiteX30" fmla="*/ 144262 w 371107"/>
            <a:gd name="connsiteY30" fmla="*/ 906484 h 916706"/>
            <a:gd name="connsiteX31" fmla="*/ 171689 w 371107"/>
            <a:gd name="connsiteY31" fmla="*/ 916706 h 916706"/>
            <a:gd name="connsiteX32" fmla="*/ 199418 w 371107"/>
            <a:gd name="connsiteY32" fmla="*/ 916706 h 916706"/>
            <a:gd name="connsiteX33" fmla="*/ 226839 w 371107"/>
            <a:gd name="connsiteY33" fmla="*/ 906484 h 916706"/>
            <a:gd name="connsiteX34" fmla="*/ 253345 w 371107"/>
            <a:gd name="connsiteY34" fmla="*/ 886259 h 916706"/>
            <a:gd name="connsiteX35" fmla="*/ 278332 w 371107"/>
            <a:gd name="connsiteY35" fmla="*/ 856502 h 916706"/>
            <a:gd name="connsiteX36" fmla="*/ 301241 w 371107"/>
            <a:gd name="connsiteY36" fmla="*/ 817833 h 916706"/>
            <a:gd name="connsiteX37" fmla="*/ 321570 w 371107"/>
            <a:gd name="connsiteY37" fmla="*/ 771198 h 916706"/>
            <a:gd name="connsiteX38" fmla="*/ 338866 w 371107"/>
            <a:gd name="connsiteY38" fmla="*/ 717542 h 916706"/>
            <a:gd name="connsiteX39" fmla="*/ 352734 w 371107"/>
            <a:gd name="connsiteY39" fmla="*/ 658138 h 916706"/>
            <a:gd name="connsiteX40" fmla="*/ 362865 w 371107"/>
            <a:gd name="connsiteY40" fmla="*/ 594296 h 916706"/>
            <a:gd name="connsiteX41" fmla="*/ 369036 w 371107"/>
            <a:gd name="connsiteY41" fmla="*/ 527399 h 916706"/>
            <a:gd name="connsiteX42" fmla="*/ 371107 w 371107"/>
            <a:gd name="connsiteY42" fmla="*/ 459010 h 916706"/>
            <a:gd name="connsiteX0" fmla="*/ 371107 w 371107"/>
            <a:gd name="connsiteY0" fmla="*/ 459010 h 916706"/>
            <a:gd name="connsiteX1" fmla="*/ 369036 w 371107"/>
            <a:gd name="connsiteY1" fmla="*/ 390585 h 916706"/>
            <a:gd name="connsiteX2" fmla="*/ 362865 w 371107"/>
            <a:gd name="connsiteY2" fmla="*/ 323688 h 916706"/>
            <a:gd name="connsiteX3" fmla="*/ 352734 w 371107"/>
            <a:gd name="connsiteY3" fmla="*/ 259846 h 916706"/>
            <a:gd name="connsiteX4" fmla="*/ 338866 w 371107"/>
            <a:gd name="connsiteY4" fmla="*/ 200442 h 916706"/>
            <a:gd name="connsiteX5" fmla="*/ 321570 w 371107"/>
            <a:gd name="connsiteY5" fmla="*/ 146786 h 916706"/>
            <a:gd name="connsiteX6" fmla="*/ 301241 w 371107"/>
            <a:gd name="connsiteY6" fmla="*/ 100151 h 916706"/>
            <a:gd name="connsiteX7" fmla="*/ 278332 w 371107"/>
            <a:gd name="connsiteY7" fmla="*/ 61482 h 916706"/>
            <a:gd name="connsiteX8" fmla="*/ 253345 w 371107"/>
            <a:gd name="connsiteY8" fmla="*/ 31725 h 916706"/>
            <a:gd name="connsiteX9" fmla="*/ 226839 w 371107"/>
            <a:gd name="connsiteY9" fmla="*/ 11500 h 916706"/>
            <a:gd name="connsiteX10" fmla="*/ 199418 w 371107"/>
            <a:gd name="connsiteY10" fmla="*/ 1278 h 916706"/>
            <a:gd name="connsiteX11" fmla="*/ 171689 w 371107"/>
            <a:gd name="connsiteY11" fmla="*/ 1278 h 916706"/>
            <a:gd name="connsiteX12" fmla="*/ 144262 w 371107"/>
            <a:gd name="connsiteY12" fmla="*/ 11500 h 916706"/>
            <a:gd name="connsiteX13" fmla="*/ 117761 w 371107"/>
            <a:gd name="connsiteY13" fmla="*/ 31725 h 916706"/>
            <a:gd name="connsiteX14" fmla="*/ 92775 w 371107"/>
            <a:gd name="connsiteY14" fmla="*/ 61482 h 916706"/>
            <a:gd name="connsiteX15" fmla="*/ 69860 w 371107"/>
            <a:gd name="connsiteY15" fmla="*/ 100151 h 916706"/>
            <a:gd name="connsiteX16" fmla="*/ 49530 w 371107"/>
            <a:gd name="connsiteY16" fmla="*/ 146786 h 916706"/>
            <a:gd name="connsiteX17" fmla="*/ 32241 w 371107"/>
            <a:gd name="connsiteY17" fmla="*/ 200442 h 916706"/>
            <a:gd name="connsiteX18" fmla="*/ 18373 w 371107"/>
            <a:gd name="connsiteY18" fmla="*/ 259846 h 916706"/>
            <a:gd name="connsiteX19" fmla="*/ 8242 w 371107"/>
            <a:gd name="connsiteY19" fmla="*/ 323688 h 916706"/>
            <a:gd name="connsiteX20" fmla="*/ 2071 w 371107"/>
            <a:gd name="connsiteY20" fmla="*/ 390585 h 916706"/>
            <a:gd name="connsiteX21" fmla="*/ 0 w 371107"/>
            <a:gd name="connsiteY21" fmla="*/ 459010 h 916706"/>
            <a:gd name="connsiteX22" fmla="*/ 2071 w 371107"/>
            <a:gd name="connsiteY22" fmla="*/ 527399 h 916706"/>
            <a:gd name="connsiteX23" fmla="*/ 8242 w 371107"/>
            <a:gd name="connsiteY23" fmla="*/ 594296 h 916706"/>
            <a:gd name="connsiteX24" fmla="*/ 18373 w 371107"/>
            <a:gd name="connsiteY24" fmla="*/ 658138 h 916706"/>
            <a:gd name="connsiteX25" fmla="*/ 32241 w 371107"/>
            <a:gd name="connsiteY25" fmla="*/ 717542 h 916706"/>
            <a:gd name="connsiteX26" fmla="*/ 49530 w 371107"/>
            <a:gd name="connsiteY26" fmla="*/ 771198 h 916706"/>
            <a:gd name="connsiteX27" fmla="*/ 69860 w 371107"/>
            <a:gd name="connsiteY27" fmla="*/ 817833 h 916706"/>
            <a:gd name="connsiteX28" fmla="*/ 92775 w 371107"/>
            <a:gd name="connsiteY28" fmla="*/ 856502 h 916706"/>
            <a:gd name="connsiteX29" fmla="*/ 117761 w 371107"/>
            <a:gd name="connsiteY29" fmla="*/ 886259 h 916706"/>
            <a:gd name="connsiteX30" fmla="*/ 144262 w 371107"/>
            <a:gd name="connsiteY30" fmla="*/ 906484 h 916706"/>
            <a:gd name="connsiteX31" fmla="*/ 171689 w 371107"/>
            <a:gd name="connsiteY31" fmla="*/ 916706 h 916706"/>
            <a:gd name="connsiteX32" fmla="*/ 199418 w 371107"/>
            <a:gd name="connsiteY32" fmla="*/ 916706 h 916706"/>
            <a:gd name="connsiteX33" fmla="*/ 226839 w 371107"/>
            <a:gd name="connsiteY33" fmla="*/ 906484 h 916706"/>
            <a:gd name="connsiteX34" fmla="*/ 253345 w 371107"/>
            <a:gd name="connsiteY34" fmla="*/ 886259 h 916706"/>
            <a:gd name="connsiteX35" fmla="*/ 278332 w 371107"/>
            <a:gd name="connsiteY35" fmla="*/ 856502 h 916706"/>
            <a:gd name="connsiteX36" fmla="*/ 301241 w 371107"/>
            <a:gd name="connsiteY36" fmla="*/ 817833 h 916706"/>
            <a:gd name="connsiteX37" fmla="*/ 321570 w 371107"/>
            <a:gd name="connsiteY37" fmla="*/ 771198 h 916706"/>
            <a:gd name="connsiteX38" fmla="*/ 338866 w 371107"/>
            <a:gd name="connsiteY38" fmla="*/ 717542 h 916706"/>
            <a:gd name="connsiteX39" fmla="*/ 352734 w 371107"/>
            <a:gd name="connsiteY39" fmla="*/ 658138 h 916706"/>
            <a:gd name="connsiteX40" fmla="*/ 362865 w 371107"/>
            <a:gd name="connsiteY40" fmla="*/ 594296 h 916706"/>
            <a:gd name="connsiteX41" fmla="*/ 369036 w 371107"/>
            <a:gd name="connsiteY41" fmla="*/ 527399 h 916706"/>
            <a:gd name="connsiteX42" fmla="*/ 371107 w 371107"/>
            <a:gd name="connsiteY42" fmla="*/ 459010 h 916706"/>
            <a:gd name="connsiteX0" fmla="*/ 371107 w 371107"/>
            <a:gd name="connsiteY0" fmla="*/ 459010 h 916706"/>
            <a:gd name="connsiteX1" fmla="*/ 369036 w 371107"/>
            <a:gd name="connsiteY1" fmla="*/ 390585 h 916706"/>
            <a:gd name="connsiteX2" fmla="*/ 362865 w 371107"/>
            <a:gd name="connsiteY2" fmla="*/ 323688 h 916706"/>
            <a:gd name="connsiteX3" fmla="*/ 352734 w 371107"/>
            <a:gd name="connsiteY3" fmla="*/ 259846 h 916706"/>
            <a:gd name="connsiteX4" fmla="*/ 338866 w 371107"/>
            <a:gd name="connsiteY4" fmla="*/ 200442 h 916706"/>
            <a:gd name="connsiteX5" fmla="*/ 321570 w 371107"/>
            <a:gd name="connsiteY5" fmla="*/ 146786 h 916706"/>
            <a:gd name="connsiteX6" fmla="*/ 301241 w 371107"/>
            <a:gd name="connsiteY6" fmla="*/ 100151 h 916706"/>
            <a:gd name="connsiteX7" fmla="*/ 278332 w 371107"/>
            <a:gd name="connsiteY7" fmla="*/ 61482 h 916706"/>
            <a:gd name="connsiteX8" fmla="*/ 253345 w 371107"/>
            <a:gd name="connsiteY8" fmla="*/ 31725 h 916706"/>
            <a:gd name="connsiteX9" fmla="*/ 226839 w 371107"/>
            <a:gd name="connsiteY9" fmla="*/ 11500 h 916706"/>
            <a:gd name="connsiteX10" fmla="*/ 199418 w 371107"/>
            <a:gd name="connsiteY10" fmla="*/ 1278 h 916706"/>
            <a:gd name="connsiteX11" fmla="*/ 171689 w 371107"/>
            <a:gd name="connsiteY11" fmla="*/ 1278 h 916706"/>
            <a:gd name="connsiteX12" fmla="*/ 144262 w 371107"/>
            <a:gd name="connsiteY12" fmla="*/ 11500 h 916706"/>
            <a:gd name="connsiteX13" fmla="*/ 117761 w 371107"/>
            <a:gd name="connsiteY13" fmla="*/ 31725 h 916706"/>
            <a:gd name="connsiteX14" fmla="*/ 92775 w 371107"/>
            <a:gd name="connsiteY14" fmla="*/ 61482 h 916706"/>
            <a:gd name="connsiteX15" fmla="*/ 69860 w 371107"/>
            <a:gd name="connsiteY15" fmla="*/ 100151 h 916706"/>
            <a:gd name="connsiteX16" fmla="*/ 49530 w 371107"/>
            <a:gd name="connsiteY16" fmla="*/ 146786 h 916706"/>
            <a:gd name="connsiteX17" fmla="*/ 32241 w 371107"/>
            <a:gd name="connsiteY17" fmla="*/ 200442 h 916706"/>
            <a:gd name="connsiteX18" fmla="*/ 18373 w 371107"/>
            <a:gd name="connsiteY18" fmla="*/ 259846 h 916706"/>
            <a:gd name="connsiteX19" fmla="*/ 8242 w 371107"/>
            <a:gd name="connsiteY19" fmla="*/ 323688 h 916706"/>
            <a:gd name="connsiteX20" fmla="*/ 2071 w 371107"/>
            <a:gd name="connsiteY20" fmla="*/ 390585 h 916706"/>
            <a:gd name="connsiteX21" fmla="*/ 0 w 371107"/>
            <a:gd name="connsiteY21" fmla="*/ 459010 h 916706"/>
            <a:gd name="connsiteX22" fmla="*/ 2071 w 371107"/>
            <a:gd name="connsiteY22" fmla="*/ 527399 h 916706"/>
            <a:gd name="connsiteX23" fmla="*/ 8242 w 371107"/>
            <a:gd name="connsiteY23" fmla="*/ 594296 h 916706"/>
            <a:gd name="connsiteX24" fmla="*/ 18373 w 371107"/>
            <a:gd name="connsiteY24" fmla="*/ 658138 h 916706"/>
            <a:gd name="connsiteX25" fmla="*/ 32241 w 371107"/>
            <a:gd name="connsiteY25" fmla="*/ 717542 h 916706"/>
            <a:gd name="connsiteX26" fmla="*/ 49530 w 371107"/>
            <a:gd name="connsiteY26" fmla="*/ 771198 h 916706"/>
            <a:gd name="connsiteX27" fmla="*/ 69860 w 371107"/>
            <a:gd name="connsiteY27" fmla="*/ 817833 h 916706"/>
            <a:gd name="connsiteX28" fmla="*/ 92775 w 371107"/>
            <a:gd name="connsiteY28" fmla="*/ 856502 h 916706"/>
            <a:gd name="connsiteX29" fmla="*/ 117761 w 371107"/>
            <a:gd name="connsiteY29" fmla="*/ 886259 h 916706"/>
            <a:gd name="connsiteX30" fmla="*/ 144262 w 371107"/>
            <a:gd name="connsiteY30" fmla="*/ 906484 h 916706"/>
            <a:gd name="connsiteX31" fmla="*/ 171689 w 371107"/>
            <a:gd name="connsiteY31" fmla="*/ 916706 h 916706"/>
            <a:gd name="connsiteX32" fmla="*/ 199418 w 371107"/>
            <a:gd name="connsiteY32" fmla="*/ 916706 h 916706"/>
            <a:gd name="connsiteX33" fmla="*/ 226839 w 371107"/>
            <a:gd name="connsiteY33" fmla="*/ 906484 h 916706"/>
            <a:gd name="connsiteX34" fmla="*/ 253345 w 371107"/>
            <a:gd name="connsiteY34" fmla="*/ 886259 h 916706"/>
            <a:gd name="connsiteX35" fmla="*/ 278332 w 371107"/>
            <a:gd name="connsiteY35" fmla="*/ 856502 h 916706"/>
            <a:gd name="connsiteX36" fmla="*/ 301241 w 371107"/>
            <a:gd name="connsiteY36" fmla="*/ 817833 h 916706"/>
            <a:gd name="connsiteX37" fmla="*/ 321570 w 371107"/>
            <a:gd name="connsiteY37" fmla="*/ 771198 h 916706"/>
            <a:gd name="connsiteX38" fmla="*/ 338866 w 371107"/>
            <a:gd name="connsiteY38" fmla="*/ 717542 h 916706"/>
            <a:gd name="connsiteX39" fmla="*/ 352734 w 371107"/>
            <a:gd name="connsiteY39" fmla="*/ 658138 h 916706"/>
            <a:gd name="connsiteX40" fmla="*/ 362865 w 371107"/>
            <a:gd name="connsiteY40" fmla="*/ 594296 h 916706"/>
            <a:gd name="connsiteX41" fmla="*/ 369036 w 371107"/>
            <a:gd name="connsiteY41" fmla="*/ 527399 h 916706"/>
            <a:gd name="connsiteX42" fmla="*/ 371107 w 371107"/>
            <a:gd name="connsiteY42" fmla="*/ 459010 h 916706"/>
            <a:gd name="connsiteX0" fmla="*/ 371107 w 371107"/>
            <a:gd name="connsiteY0" fmla="*/ 459010 h 916706"/>
            <a:gd name="connsiteX1" fmla="*/ 369036 w 371107"/>
            <a:gd name="connsiteY1" fmla="*/ 390585 h 916706"/>
            <a:gd name="connsiteX2" fmla="*/ 362865 w 371107"/>
            <a:gd name="connsiteY2" fmla="*/ 323688 h 916706"/>
            <a:gd name="connsiteX3" fmla="*/ 352734 w 371107"/>
            <a:gd name="connsiteY3" fmla="*/ 259846 h 916706"/>
            <a:gd name="connsiteX4" fmla="*/ 338866 w 371107"/>
            <a:gd name="connsiteY4" fmla="*/ 200442 h 916706"/>
            <a:gd name="connsiteX5" fmla="*/ 321570 w 371107"/>
            <a:gd name="connsiteY5" fmla="*/ 146786 h 916706"/>
            <a:gd name="connsiteX6" fmla="*/ 301241 w 371107"/>
            <a:gd name="connsiteY6" fmla="*/ 100151 h 916706"/>
            <a:gd name="connsiteX7" fmla="*/ 278332 w 371107"/>
            <a:gd name="connsiteY7" fmla="*/ 61482 h 916706"/>
            <a:gd name="connsiteX8" fmla="*/ 253345 w 371107"/>
            <a:gd name="connsiteY8" fmla="*/ 31725 h 916706"/>
            <a:gd name="connsiteX9" fmla="*/ 226839 w 371107"/>
            <a:gd name="connsiteY9" fmla="*/ 11500 h 916706"/>
            <a:gd name="connsiteX10" fmla="*/ 199418 w 371107"/>
            <a:gd name="connsiteY10" fmla="*/ 1278 h 916706"/>
            <a:gd name="connsiteX11" fmla="*/ 171689 w 371107"/>
            <a:gd name="connsiteY11" fmla="*/ 1278 h 916706"/>
            <a:gd name="connsiteX12" fmla="*/ 144262 w 371107"/>
            <a:gd name="connsiteY12" fmla="*/ 11500 h 916706"/>
            <a:gd name="connsiteX13" fmla="*/ 117761 w 371107"/>
            <a:gd name="connsiteY13" fmla="*/ 31725 h 916706"/>
            <a:gd name="connsiteX14" fmla="*/ 92775 w 371107"/>
            <a:gd name="connsiteY14" fmla="*/ 61482 h 916706"/>
            <a:gd name="connsiteX15" fmla="*/ 69860 w 371107"/>
            <a:gd name="connsiteY15" fmla="*/ 100151 h 916706"/>
            <a:gd name="connsiteX16" fmla="*/ 49530 w 371107"/>
            <a:gd name="connsiteY16" fmla="*/ 146786 h 916706"/>
            <a:gd name="connsiteX17" fmla="*/ 32241 w 371107"/>
            <a:gd name="connsiteY17" fmla="*/ 200442 h 916706"/>
            <a:gd name="connsiteX18" fmla="*/ 18373 w 371107"/>
            <a:gd name="connsiteY18" fmla="*/ 259846 h 916706"/>
            <a:gd name="connsiteX19" fmla="*/ 8242 w 371107"/>
            <a:gd name="connsiteY19" fmla="*/ 323688 h 916706"/>
            <a:gd name="connsiteX20" fmla="*/ 2071 w 371107"/>
            <a:gd name="connsiteY20" fmla="*/ 390585 h 916706"/>
            <a:gd name="connsiteX21" fmla="*/ 0 w 371107"/>
            <a:gd name="connsiteY21" fmla="*/ 459010 h 916706"/>
            <a:gd name="connsiteX22" fmla="*/ 2071 w 371107"/>
            <a:gd name="connsiteY22" fmla="*/ 527399 h 916706"/>
            <a:gd name="connsiteX23" fmla="*/ 8242 w 371107"/>
            <a:gd name="connsiteY23" fmla="*/ 594296 h 916706"/>
            <a:gd name="connsiteX24" fmla="*/ 18373 w 371107"/>
            <a:gd name="connsiteY24" fmla="*/ 658138 h 916706"/>
            <a:gd name="connsiteX25" fmla="*/ 32241 w 371107"/>
            <a:gd name="connsiteY25" fmla="*/ 717542 h 916706"/>
            <a:gd name="connsiteX26" fmla="*/ 49530 w 371107"/>
            <a:gd name="connsiteY26" fmla="*/ 771198 h 916706"/>
            <a:gd name="connsiteX27" fmla="*/ 69860 w 371107"/>
            <a:gd name="connsiteY27" fmla="*/ 817833 h 916706"/>
            <a:gd name="connsiteX28" fmla="*/ 92775 w 371107"/>
            <a:gd name="connsiteY28" fmla="*/ 856502 h 916706"/>
            <a:gd name="connsiteX29" fmla="*/ 117761 w 371107"/>
            <a:gd name="connsiteY29" fmla="*/ 886259 h 916706"/>
            <a:gd name="connsiteX30" fmla="*/ 144262 w 371107"/>
            <a:gd name="connsiteY30" fmla="*/ 906484 h 916706"/>
            <a:gd name="connsiteX31" fmla="*/ 171689 w 371107"/>
            <a:gd name="connsiteY31" fmla="*/ 916706 h 916706"/>
            <a:gd name="connsiteX32" fmla="*/ 199418 w 371107"/>
            <a:gd name="connsiteY32" fmla="*/ 916706 h 916706"/>
            <a:gd name="connsiteX33" fmla="*/ 226839 w 371107"/>
            <a:gd name="connsiteY33" fmla="*/ 906484 h 916706"/>
            <a:gd name="connsiteX34" fmla="*/ 253345 w 371107"/>
            <a:gd name="connsiteY34" fmla="*/ 886259 h 916706"/>
            <a:gd name="connsiteX35" fmla="*/ 278332 w 371107"/>
            <a:gd name="connsiteY35" fmla="*/ 856502 h 916706"/>
            <a:gd name="connsiteX36" fmla="*/ 301241 w 371107"/>
            <a:gd name="connsiteY36" fmla="*/ 817833 h 916706"/>
            <a:gd name="connsiteX37" fmla="*/ 321570 w 371107"/>
            <a:gd name="connsiteY37" fmla="*/ 771198 h 916706"/>
            <a:gd name="connsiteX38" fmla="*/ 338866 w 371107"/>
            <a:gd name="connsiteY38" fmla="*/ 717542 h 916706"/>
            <a:gd name="connsiteX39" fmla="*/ 352734 w 371107"/>
            <a:gd name="connsiteY39" fmla="*/ 658138 h 916706"/>
            <a:gd name="connsiteX40" fmla="*/ 362865 w 371107"/>
            <a:gd name="connsiteY40" fmla="*/ 594296 h 916706"/>
            <a:gd name="connsiteX41" fmla="*/ 369036 w 371107"/>
            <a:gd name="connsiteY41" fmla="*/ 527399 h 916706"/>
            <a:gd name="connsiteX42" fmla="*/ 371107 w 371107"/>
            <a:gd name="connsiteY42" fmla="*/ 459010 h 916706"/>
            <a:gd name="connsiteX0" fmla="*/ 371107 w 371107"/>
            <a:gd name="connsiteY0" fmla="*/ 459010 h 916706"/>
            <a:gd name="connsiteX1" fmla="*/ 369036 w 371107"/>
            <a:gd name="connsiteY1" fmla="*/ 390585 h 916706"/>
            <a:gd name="connsiteX2" fmla="*/ 362865 w 371107"/>
            <a:gd name="connsiteY2" fmla="*/ 323688 h 916706"/>
            <a:gd name="connsiteX3" fmla="*/ 352734 w 371107"/>
            <a:gd name="connsiteY3" fmla="*/ 259846 h 916706"/>
            <a:gd name="connsiteX4" fmla="*/ 338866 w 371107"/>
            <a:gd name="connsiteY4" fmla="*/ 200442 h 916706"/>
            <a:gd name="connsiteX5" fmla="*/ 321570 w 371107"/>
            <a:gd name="connsiteY5" fmla="*/ 146786 h 916706"/>
            <a:gd name="connsiteX6" fmla="*/ 301241 w 371107"/>
            <a:gd name="connsiteY6" fmla="*/ 100151 h 916706"/>
            <a:gd name="connsiteX7" fmla="*/ 278332 w 371107"/>
            <a:gd name="connsiteY7" fmla="*/ 61482 h 916706"/>
            <a:gd name="connsiteX8" fmla="*/ 253345 w 371107"/>
            <a:gd name="connsiteY8" fmla="*/ 31725 h 916706"/>
            <a:gd name="connsiteX9" fmla="*/ 226839 w 371107"/>
            <a:gd name="connsiteY9" fmla="*/ 11500 h 916706"/>
            <a:gd name="connsiteX10" fmla="*/ 199418 w 371107"/>
            <a:gd name="connsiteY10" fmla="*/ 1278 h 916706"/>
            <a:gd name="connsiteX11" fmla="*/ 171689 w 371107"/>
            <a:gd name="connsiteY11" fmla="*/ 1278 h 916706"/>
            <a:gd name="connsiteX12" fmla="*/ 144262 w 371107"/>
            <a:gd name="connsiteY12" fmla="*/ 11500 h 916706"/>
            <a:gd name="connsiteX13" fmla="*/ 117761 w 371107"/>
            <a:gd name="connsiteY13" fmla="*/ 31725 h 916706"/>
            <a:gd name="connsiteX14" fmla="*/ 92775 w 371107"/>
            <a:gd name="connsiteY14" fmla="*/ 61482 h 916706"/>
            <a:gd name="connsiteX15" fmla="*/ 69860 w 371107"/>
            <a:gd name="connsiteY15" fmla="*/ 100151 h 916706"/>
            <a:gd name="connsiteX16" fmla="*/ 49530 w 371107"/>
            <a:gd name="connsiteY16" fmla="*/ 146786 h 916706"/>
            <a:gd name="connsiteX17" fmla="*/ 32241 w 371107"/>
            <a:gd name="connsiteY17" fmla="*/ 200442 h 916706"/>
            <a:gd name="connsiteX18" fmla="*/ 18373 w 371107"/>
            <a:gd name="connsiteY18" fmla="*/ 259846 h 916706"/>
            <a:gd name="connsiteX19" fmla="*/ 8242 w 371107"/>
            <a:gd name="connsiteY19" fmla="*/ 323688 h 916706"/>
            <a:gd name="connsiteX20" fmla="*/ 2071 w 371107"/>
            <a:gd name="connsiteY20" fmla="*/ 390585 h 916706"/>
            <a:gd name="connsiteX21" fmla="*/ 0 w 371107"/>
            <a:gd name="connsiteY21" fmla="*/ 459010 h 916706"/>
            <a:gd name="connsiteX22" fmla="*/ 2071 w 371107"/>
            <a:gd name="connsiteY22" fmla="*/ 527399 h 916706"/>
            <a:gd name="connsiteX23" fmla="*/ 8242 w 371107"/>
            <a:gd name="connsiteY23" fmla="*/ 594296 h 916706"/>
            <a:gd name="connsiteX24" fmla="*/ 18373 w 371107"/>
            <a:gd name="connsiteY24" fmla="*/ 658138 h 916706"/>
            <a:gd name="connsiteX25" fmla="*/ 32241 w 371107"/>
            <a:gd name="connsiteY25" fmla="*/ 717542 h 916706"/>
            <a:gd name="connsiteX26" fmla="*/ 49530 w 371107"/>
            <a:gd name="connsiteY26" fmla="*/ 771198 h 916706"/>
            <a:gd name="connsiteX27" fmla="*/ 69860 w 371107"/>
            <a:gd name="connsiteY27" fmla="*/ 817833 h 916706"/>
            <a:gd name="connsiteX28" fmla="*/ 92775 w 371107"/>
            <a:gd name="connsiteY28" fmla="*/ 856502 h 916706"/>
            <a:gd name="connsiteX29" fmla="*/ 117761 w 371107"/>
            <a:gd name="connsiteY29" fmla="*/ 886259 h 916706"/>
            <a:gd name="connsiteX30" fmla="*/ 144262 w 371107"/>
            <a:gd name="connsiteY30" fmla="*/ 906484 h 916706"/>
            <a:gd name="connsiteX31" fmla="*/ 171689 w 371107"/>
            <a:gd name="connsiteY31" fmla="*/ 916706 h 916706"/>
            <a:gd name="connsiteX32" fmla="*/ 199418 w 371107"/>
            <a:gd name="connsiteY32" fmla="*/ 916706 h 916706"/>
            <a:gd name="connsiteX33" fmla="*/ 226839 w 371107"/>
            <a:gd name="connsiteY33" fmla="*/ 906484 h 916706"/>
            <a:gd name="connsiteX34" fmla="*/ 253345 w 371107"/>
            <a:gd name="connsiteY34" fmla="*/ 886259 h 916706"/>
            <a:gd name="connsiteX35" fmla="*/ 278332 w 371107"/>
            <a:gd name="connsiteY35" fmla="*/ 856502 h 916706"/>
            <a:gd name="connsiteX36" fmla="*/ 301241 w 371107"/>
            <a:gd name="connsiteY36" fmla="*/ 817833 h 916706"/>
            <a:gd name="connsiteX37" fmla="*/ 321570 w 371107"/>
            <a:gd name="connsiteY37" fmla="*/ 771198 h 916706"/>
            <a:gd name="connsiteX38" fmla="*/ 338866 w 371107"/>
            <a:gd name="connsiteY38" fmla="*/ 717542 h 916706"/>
            <a:gd name="connsiteX39" fmla="*/ 352734 w 371107"/>
            <a:gd name="connsiteY39" fmla="*/ 658138 h 916706"/>
            <a:gd name="connsiteX40" fmla="*/ 362865 w 371107"/>
            <a:gd name="connsiteY40" fmla="*/ 594296 h 916706"/>
            <a:gd name="connsiteX41" fmla="*/ 369036 w 371107"/>
            <a:gd name="connsiteY41" fmla="*/ 527399 h 916706"/>
            <a:gd name="connsiteX42" fmla="*/ 371107 w 371107"/>
            <a:gd name="connsiteY42" fmla="*/ 459010 h 916706"/>
            <a:gd name="connsiteX0" fmla="*/ 371107 w 371107"/>
            <a:gd name="connsiteY0" fmla="*/ 459010 h 916706"/>
            <a:gd name="connsiteX1" fmla="*/ 369036 w 371107"/>
            <a:gd name="connsiteY1" fmla="*/ 390585 h 916706"/>
            <a:gd name="connsiteX2" fmla="*/ 362865 w 371107"/>
            <a:gd name="connsiteY2" fmla="*/ 323688 h 916706"/>
            <a:gd name="connsiteX3" fmla="*/ 352734 w 371107"/>
            <a:gd name="connsiteY3" fmla="*/ 259846 h 916706"/>
            <a:gd name="connsiteX4" fmla="*/ 338866 w 371107"/>
            <a:gd name="connsiteY4" fmla="*/ 200442 h 916706"/>
            <a:gd name="connsiteX5" fmla="*/ 321570 w 371107"/>
            <a:gd name="connsiteY5" fmla="*/ 146786 h 916706"/>
            <a:gd name="connsiteX6" fmla="*/ 301241 w 371107"/>
            <a:gd name="connsiteY6" fmla="*/ 100151 h 916706"/>
            <a:gd name="connsiteX7" fmla="*/ 278332 w 371107"/>
            <a:gd name="connsiteY7" fmla="*/ 61482 h 916706"/>
            <a:gd name="connsiteX8" fmla="*/ 253345 w 371107"/>
            <a:gd name="connsiteY8" fmla="*/ 31725 h 916706"/>
            <a:gd name="connsiteX9" fmla="*/ 226839 w 371107"/>
            <a:gd name="connsiteY9" fmla="*/ 11500 h 916706"/>
            <a:gd name="connsiteX10" fmla="*/ 199418 w 371107"/>
            <a:gd name="connsiteY10" fmla="*/ 1278 h 916706"/>
            <a:gd name="connsiteX11" fmla="*/ 171689 w 371107"/>
            <a:gd name="connsiteY11" fmla="*/ 1278 h 916706"/>
            <a:gd name="connsiteX12" fmla="*/ 144262 w 371107"/>
            <a:gd name="connsiteY12" fmla="*/ 11500 h 916706"/>
            <a:gd name="connsiteX13" fmla="*/ 117761 w 371107"/>
            <a:gd name="connsiteY13" fmla="*/ 31725 h 916706"/>
            <a:gd name="connsiteX14" fmla="*/ 92775 w 371107"/>
            <a:gd name="connsiteY14" fmla="*/ 61482 h 916706"/>
            <a:gd name="connsiteX15" fmla="*/ 69860 w 371107"/>
            <a:gd name="connsiteY15" fmla="*/ 100151 h 916706"/>
            <a:gd name="connsiteX16" fmla="*/ 49530 w 371107"/>
            <a:gd name="connsiteY16" fmla="*/ 146786 h 916706"/>
            <a:gd name="connsiteX17" fmla="*/ 32241 w 371107"/>
            <a:gd name="connsiteY17" fmla="*/ 200442 h 916706"/>
            <a:gd name="connsiteX18" fmla="*/ 18373 w 371107"/>
            <a:gd name="connsiteY18" fmla="*/ 259846 h 916706"/>
            <a:gd name="connsiteX19" fmla="*/ 8242 w 371107"/>
            <a:gd name="connsiteY19" fmla="*/ 323688 h 916706"/>
            <a:gd name="connsiteX20" fmla="*/ 2071 w 371107"/>
            <a:gd name="connsiteY20" fmla="*/ 390585 h 916706"/>
            <a:gd name="connsiteX21" fmla="*/ 0 w 371107"/>
            <a:gd name="connsiteY21" fmla="*/ 459010 h 916706"/>
            <a:gd name="connsiteX22" fmla="*/ 2071 w 371107"/>
            <a:gd name="connsiteY22" fmla="*/ 527399 h 916706"/>
            <a:gd name="connsiteX23" fmla="*/ 8242 w 371107"/>
            <a:gd name="connsiteY23" fmla="*/ 594296 h 916706"/>
            <a:gd name="connsiteX24" fmla="*/ 18373 w 371107"/>
            <a:gd name="connsiteY24" fmla="*/ 658138 h 916706"/>
            <a:gd name="connsiteX25" fmla="*/ 32241 w 371107"/>
            <a:gd name="connsiteY25" fmla="*/ 717542 h 916706"/>
            <a:gd name="connsiteX26" fmla="*/ 49530 w 371107"/>
            <a:gd name="connsiteY26" fmla="*/ 771198 h 916706"/>
            <a:gd name="connsiteX27" fmla="*/ 69860 w 371107"/>
            <a:gd name="connsiteY27" fmla="*/ 817833 h 916706"/>
            <a:gd name="connsiteX28" fmla="*/ 92775 w 371107"/>
            <a:gd name="connsiteY28" fmla="*/ 856502 h 916706"/>
            <a:gd name="connsiteX29" fmla="*/ 117761 w 371107"/>
            <a:gd name="connsiteY29" fmla="*/ 886259 h 916706"/>
            <a:gd name="connsiteX30" fmla="*/ 144262 w 371107"/>
            <a:gd name="connsiteY30" fmla="*/ 906484 h 916706"/>
            <a:gd name="connsiteX31" fmla="*/ 171689 w 371107"/>
            <a:gd name="connsiteY31" fmla="*/ 916706 h 916706"/>
            <a:gd name="connsiteX32" fmla="*/ 199418 w 371107"/>
            <a:gd name="connsiteY32" fmla="*/ 916706 h 916706"/>
            <a:gd name="connsiteX33" fmla="*/ 226839 w 371107"/>
            <a:gd name="connsiteY33" fmla="*/ 906484 h 916706"/>
            <a:gd name="connsiteX34" fmla="*/ 253345 w 371107"/>
            <a:gd name="connsiteY34" fmla="*/ 886259 h 916706"/>
            <a:gd name="connsiteX35" fmla="*/ 278332 w 371107"/>
            <a:gd name="connsiteY35" fmla="*/ 856502 h 916706"/>
            <a:gd name="connsiteX36" fmla="*/ 301241 w 371107"/>
            <a:gd name="connsiteY36" fmla="*/ 817833 h 916706"/>
            <a:gd name="connsiteX37" fmla="*/ 321570 w 371107"/>
            <a:gd name="connsiteY37" fmla="*/ 771198 h 916706"/>
            <a:gd name="connsiteX38" fmla="*/ 338866 w 371107"/>
            <a:gd name="connsiteY38" fmla="*/ 717542 h 916706"/>
            <a:gd name="connsiteX39" fmla="*/ 352734 w 371107"/>
            <a:gd name="connsiteY39" fmla="*/ 658138 h 916706"/>
            <a:gd name="connsiteX40" fmla="*/ 362865 w 371107"/>
            <a:gd name="connsiteY40" fmla="*/ 594296 h 916706"/>
            <a:gd name="connsiteX41" fmla="*/ 369036 w 371107"/>
            <a:gd name="connsiteY41" fmla="*/ 527399 h 916706"/>
            <a:gd name="connsiteX42" fmla="*/ 371107 w 371107"/>
            <a:gd name="connsiteY42" fmla="*/ 459010 h 916706"/>
            <a:gd name="connsiteX0" fmla="*/ 371107 w 371107"/>
            <a:gd name="connsiteY0" fmla="*/ 459010 h 916706"/>
            <a:gd name="connsiteX1" fmla="*/ 369036 w 371107"/>
            <a:gd name="connsiteY1" fmla="*/ 390585 h 916706"/>
            <a:gd name="connsiteX2" fmla="*/ 362865 w 371107"/>
            <a:gd name="connsiteY2" fmla="*/ 323688 h 916706"/>
            <a:gd name="connsiteX3" fmla="*/ 352734 w 371107"/>
            <a:gd name="connsiteY3" fmla="*/ 259846 h 916706"/>
            <a:gd name="connsiteX4" fmla="*/ 338866 w 371107"/>
            <a:gd name="connsiteY4" fmla="*/ 200442 h 916706"/>
            <a:gd name="connsiteX5" fmla="*/ 321570 w 371107"/>
            <a:gd name="connsiteY5" fmla="*/ 146786 h 916706"/>
            <a:gd name="connsiteX6" fmla="*/ 301241 w 371107"/>
            <a:gd name="connsiteY6" fmla="*/ 100151 h 916706"/>
            <a:gd name="connsiteX7" fmla="*/ 278332 w 371107"/>
            <a:gd name="connsiteY7" fmla="*/ 61482 h 916706"/>
            <a:gd name="connsiteX8" fmla="*/ 253345 w 371107"/>
            <a:gd name="connsiteY8" fmla="*/ 31725 h 916706"/>
            <a:gd name="connsiteX9" fmla="*/ 226839 w 371107"/>
            <a:gd name="connsiteY9" fmla="*/ 11500 h 916706"/>
            <a:gd name="connsiteX10" fmla="*/ 199418 w 371107"/>
            <a:gd name="connsiteY10" fmla="*/ 1278 h 916706"/>
            <a:gd name="connsiteX11" fmla="*/ 171689 w 371107"/>
            <a:gd name="connsiteY11" fmla="*/ 1278 h 916706"/>
            <a:gd name="connsiteX12" fmla="*/ 144262 w 371107"/>
            <a:gd name="connsiteY12" fmla="*/ 11500 h 916706"/>
            <a:gd name="connsiteX13" fmla="*/ 117761 w 371107"/>
            <a:gd name="connsiteY13" fmla="*/ 31725 h 916706"/>
            <a:gd name="connsiteX14" fmla="*/ 92775 w 371107"/>
            <a:gd name="connsiteY14" fmla="*/ 61482 h 916706"/>
            <a:gd name="connsiteX15" fmla="*/ 69860 w 371107"/>
            <a:gd name="connsiteY15" fmla="*/ 100151 h 916706"/>
            <a:gd name="connsiteX16" fmla="*/ 49530 w 371107"/>
            <a:gd name="connsiteY16" fmla="*/ 146786 h 916706"/>
            <a:gd name="connsiteX17" fmla="*/ 32241 w 371107"/>
            <a:gd name="connsiteY17" fmla="*/ 200442 h 916706"/>
            <a:gd name="connsiteX18" fmla="*/ 18373 w 371107"/>
            <a:gd name="connsiteY18" fmla="*/ 259846 h 916706"/>
            <a:gd name="connsiteX19" fmla="*/ 8242 w 371107"/>
            <a:gd name="connsiteY19" fmla="*/ 323688 h 916706"/>
            <a:gd name="connsiteX20" fmla="*/ 2071 w 371107"/>
            <a:gd name="connsiteY20" fmla="*/ 390585 h 916706"/>
            <a:gd name="connsiteX21" fmla="*/ 0 w 371107"/>
            <a:gd name="connsiteY21" fmla="*/ 459010 h 916706"/>
            <a:gd name="connsiteX22" fmla="*/ 2071 w 371107"/>
            <a:gd name="connsiteY22" fmla="*/ 527399 h 916706"/>
            <a:gd name="connsiteX23" fmla="*/ 8242 w 371107"/>
            <a:gd name="connsiteY23" fmla="*/ 594296 h 916706"/>
            <a:gd name="connsiteX24" fmla="*/ 18373 w 371107"/>
            <a:gd name="connsiteY24" fmla="*/ 658138 h 916706"/>
            <a:gd name="connsiteX25" fmla="*/ 32241 w 371107"/>
            <a:gd name="connsiteY25" fmla="*/ 717542 h 916706"/>
            <a:gd name="connsiteX26" fmla="*/ 49530 w 371107"/>
            <a:gd name="connsiteY26" fmla="*/ 771198 h 916706"/>
            <a:gd name="connsiteX27" fmla="*/ 69860 w 371107"/>
            <a:gd name="connsiteY27" fmla="*/ 817833 h 916706"/>
            <a:gd name="connsiteX28" fmla="*/ 92775 w 371107"/>
            <a:gd name="connsiteY28" fmla="*/ 856502 h 916706"/>
            <a:gd name="connsiteX29" fmla="*/ 117761 w 371107"/>
            <a:gd name="connsiteY29" fmla="*/ 886259 h 916706"/>
            <a:gd name="connsiteX30" fmla="*/ 144262 w 371107"/>
            <a:gd name="connsiteY30" fmla="*/ 906484 h 916706"/>
            <a:gd name="connsiteX31" fmla="*/ 171689 w 371107"/>
            <a:gd name="connsiteY31" fmla="*/ 916706 h 916706"/>
            <a:gd name="connsiteX32" fmla="*/ 199418 w 371107"/>
            <a:gd name="connsiteY32" fmla="*/ 916706 h 916706"/>
            <a:gd name="connsiteX33" fmla="*/ 226839 w 371107"/>
            <a:gd name="connsiteY33" fmla="*/ 906484 h 916706"/>
            <a:gd name="connsiteX34" fmla="*/ 253345 w 371107"/>
            <a:gd name="connsiteY34" fmla="*/ 886259 h 916706"/>
            <a:gd name="connsiteX35" fmla="*/ 278332 w 371107"/>
            <a:gd name="connsiteY35" fmla="*/ 856502 h 916706"/>
            <a:gd name="connsiteX36" fmla="*/ 301241 w 371107"/>
            <a:gd name="connsiteY36" fmla="*/ 817833 h 916706"/>
            <a:gd name="connsiteX37" fmla="*/ 321570 w 371107"/>
            <a:gd name="connsiteY37" fmla="*/ 771198 h 916706"/>
            <a:gd name="connsiteX38" fmla="*/ 338866 w 371107"/>
            <a:gd name="connsiteY38" fmla="*/ 717542 h 916706"/>
            <a:gd name="connsiteX39" fmla="*/ 352734 w 371107"/>
            <a:gd name="connsiteY39" fmla="*/ 658138 h 916706"/>
            <a:gd name="connsiteX40" fmla="*/ 362865 w 371107"/>
            <a:gd name="connsiteY40" fmla="*/ 594296 h 916706"/>
            <a:gd name="connsiteX41" fmla="*/ 369036 w 371107"/>
            <a:gd name="connsiteY41" fmla="*/ 527399 h 916706"/>
            <a:gd name="connsiteX42" fmla="*/ 371107 w 371107"/>
            <a:gd name="connsiteY42" fmla="*/ 459010 h 916706"/>
            <a:gd name="connsiteX0" fmla="*/ 371107 w 371107"/>
            <a:gd name="connsiteY0" fmla="*/ 459010 h 916706"/>
            <a:gd name="connsiteX1" fmla="*/ 369036 w 371107"/>
            <a:gd name="connsiteY1" fmla="*/ 390585 h 916706"/>
            <a:gd name="connsiteX2" fmla="*/ 362865 w 371107"/>
            <a:gd name="connsiteY2" fmla="*/ 323688 h 916706"/>
            <a:gd name="connsiteX3" fmla="*/ 352734 w 371107"/>
            <a:gd name="connsiteY3" fmla="*/ 259846 h 916706"/>
            <a:gd name="connsiteX4" fmla="*/ 338866 w 371107"/>
            <a:gd name="connsiteY4" fmla="*/ 200442 h 916706"/>
            <a:gd name="connsiteX5" fmla="*/ 321570 w 371107"/>
            <a:gd name="connsiteY5" fmla="*/ 146786 h 916706"/>
            <a:gd name="connsiteX6" fmla="*/ 301241 w 371107"/>
            <a:gd name="connsiteY6" fmla="*/ 100151 h 916706"/>
            <a:gd name="connsiteX7" fmla="*/ 278332 w 371107"/>
            <a:gd name="connsiteY7" fmla="*/ 61482 h 916706"/>
            <a:gd name="connsiteX8" fmla="*/ 253345 w 371107"/>
            <a:gd name="connsiteY8" fmla="*/ 31725 h 916706"/>
            <a:gd name="connsiteX9" fmla="*/ 226839 w 371107"/>
            <a:gd name="connsiteY9" fmla="*/ 11500 h 916706"/>
            <a:gd name="connsiteX10" fmla="*/ 199418 w 371107"/>
            <a:gd name="connsiteY10" fmla="*/ 1278 h 916706"/>
            <a:gd name="connsiteX11" fmla="*/ 171689 w 371107"/>
            <a:gd name="connsiteY11" fmla="*/ 1278 h 916706"/>
            <a:gd name="connsiteX12" fmla="*/ 144262 w 371107"/>
            <a:gd name="connsiteY12" fmla="*/ 11500 h 916706"/>
            <a:gd name="connsiteX13" fmla="*/ 117761 w 371107"/>
            <a:gd name="connsiteY13" fmla="*/ 31725 h 916706"/>
            <a:gd name="connsiteX14" fmla="*/ 92775 w 371107"/>
            <a:gd name="connsiteY14" fmla="*/ 61482 h 916706"/>
            <a:gd name="connsiteX15" fmla="*/ 69860 w 371107"/>
            <a:gd name="connsiteY15" fmla="*/ 100151 h 916706"/>
            <a:gd name="connsiteX16" fmla="*/ 49530 w 371107"/>
            <a:gd name="connsiteY16" fmla="*/ 146786 h 916706"/>
            <a:gd name="connsiteX17" fmla="*/ 32241 w 371107"/>
            <a:gd name="connsiteY17" fmla="*/ 200442 h 916706"/>
            <a:gd name="connsiteX18" fmla="*/ 18373 w 371107"/>
            <a:gd name="connsiteY18" fmla="*/ 259846 h 916706"/>
            <a:gd name="connsiteX19" fmla="*/ 8242 w 371107"/>
            <a:gd name="connsiteY19" fmla="*/ 323688 h 916706"/>
            <a:gd name="connsiteX20" fmla="*/ 2071 w 371107"/>
            <a:gd name="connsiteY20" fmla="*/ 390585 h 916706"/>
            <a:gd name="connsiteX21" fmla="*/ 0 w 371107"/>
            <a:gd name="connsiteY21" fmla="*/ 459010 h 916706"/>
            <a:gd name="connsiteX22" fmla="*/ 2071 w 371107"/>
            <a:gd name="connsiteY22" fmla="*/ 527399 h 916706"/>
            <a:gd name="connsiteX23" fmla="*/ 8242 w 371107"/>
            <a:gd name="connsiteY23" fmla="*/ 594296 h 916706"/>
            <a:gd name="connsiteX24" fmla="*/ 18373 w 371107"/>
            <a:gd name="connsiteY24" fmla="*/ 658138 h 916706"/>
            <a:gd name="connsiteX25" fmla="*/ 32241 w 371107"/>
            <a:gd name="connsiteY25" fmla="*/ 717542 h 916706"/>
            <a:gd name="connsiteX26" fmla="*/ 49530 w 371107"/>
            <a:gd name="connsiteY26" fmla="*/ 771198 h 916706"/>
            <a:gd name="connsiteX27" fmla="*/ 69860 w 371107"/>
            <a:gd name="connsiteY27" fmla="*/ 817833 h 916706"/>
            <a:gd name="connsiteX28" fmla="*/ 92775 w 371107"/>
            <a:gd name="connsiteY28" fmla="*/ 856502 h 916706"/>
            <a:gd name="connsiteX29" fmla="*/ 117761 w 371107"/>
            <a:gd name="connsiteY29" fmla="*/ 886259 h 916706"/>
            <a:gd name="connsiteX30" fmla="*/ 144262 w 371107"/>
            <a:gd name="connsiteY30" fmla="*/ 906484 h 916706"/>
            <a:gd name="connsiteX31" fmla="*/ 171689 w 371107"/>
            <a:gd name="connsiteY31" fmla="*/ 916706 h 916706"/>
            <a:gd name="connsiteX32" fmla="*/ 199418 w 371107"/>
            <a:gd name="connsiteY32" fmla="*/ 916706 h 916706"/>
            <a:gd name="connsiteX33" fmla="*/ 226839 w 371107"/>
            <a:gd name="connsiteY33" fmla="*/ 906484 h 916706"/>
            <a:gd name="connsiteX34" fmla="*/ 253345 w 371107"/>
            <a:gd name="connsiteY34" fmla="*/ 886259 h 916706"/>
            <a:gd name="connsiteX35" fmla="*/ 278332 w 371107"/>
            <a:gd name="connsiteY35" fmla="*/ 856502 h 916706"/>
            <a:gd name="connsiteX36" fmla="*/ 301241 w 371107"/>
            <a:gd name="connsiteY36" fmla="*/ 817833 h 916706"/>
            <a:gd name="connsiteX37" fmla="*/ 321570 w 371107"/>
            <a:gd name="connsiteY37" fmla="*/ 771198 h 916706"/>
            <a:gd name="connsiteX38" fmla="*/ 338866 w 371107"/>
            <a:gd name="connsiteY38" fmla="*/ 717542 h 916706"/>
            <a:gd name="connsiteX39" fmla="*/ 352734 w 371107"/>
            <a:gd name="connsiteY39" fmla="*/ 658138 h 916706"/>
            <a:gd name="connsiteX40" fmla="*/ 362865 w 371107"/>
            <a:gd name="connsiteY40" fmla="*/ 594296 h 916706"/>
            <a:gd name="connsiteX41" fmla="*/ 369036 w 371107"/>
            <a:gd name="connsiteY41" fmla="*/ 527399 h 916706"/>
            <a:gd name="connsiteX42" fmla="*/ 371107 w 371107"/>
            <a:gd name="connsiteY42" fmla="*/ 459010 h 916706"/>
            <a:gd name="connsiteX0" fmla="*/ 371107 w 371107"/>
            <a:gd name="connsiteY0" fmla="*/ 459010 h 916706"/>
            <a:gd name="connsiteX1" fmla="*/ 369036 w 371107"/>
            <a:gd name="connsiteY1" fmla="*/ 390585 h 916706"/>
            <a:gd name="connsiteX2" fmla="*/ 362865 w 371107"/>
            <a:gd name="connsiteY2" fmla="*/ 323688 h 916706"/>
            <a:gd name="connsiteX3" fmla="*/ 352734 w 371107"/>
            <a:gd name="connsiteY3" fmla="*/ 259846 h 916706"/>
            <a:gd name="connsiteX4" fmla="*/ 338866 w 371107"/>
            <a:gd name="connsiteY4" fmla="*/ 200442 h 916706"/>
            <a:gd name="connsiteX5" fmla="*/ 321570 w 371107"/>
            <a:gd name="connsiteY5" fmla="*/ 146786 h 916706"/>
            <a:gd name="connsiteX6" fmla="*/ 301241 w 371107"/>
            <a:gd name="connsiteY6" fmla="*/ 100151 h 916706"/>
            <a:gd name="connsiteX7" fmla="*/ 278332 w 371107"/>
            <a:gd name="connsiteY7" fmla="*/ 61482 h 916706"/>
            <a:gd name="connsiteX8" fmla="*/ 253345 w 371107"/>
            <a:gd name="connsiteY8" fmla="*/ 31725 h 916706"/>
            <a:gd name="connsiteX9" fmla="*/ 226839 w 371107"/>
            <a:gd name="connsiteY9" fmla="*/ 11500 h 916706"/>
            <a:gd name="connsiteX10" fmla="*/ 199418 w 371107"/>
            <a:gd name="connsiteY10" fmla="*/ 1278 h 916706"/>
            <a:gd name="connsiteX11" fmla="*/ 171689 w 371107"/>
            <a:gd name="connsiteY11" fmla="*/ 1278 h 916706"/>
            <a:gd name="connsiteX12" fmla="*/ 144262 w 371107"/>
            <a:gd name="connsiteY12" fmla="*/ 11500 h 916706"/>
            <a:gd name="connsiteX13" fmla="*/ 117761 w 371107"/>
            <a:gd name="connsiteY13" fmla="*/ 31725 h 916706"/>
            <a:gd name="connsiteX14" fmla="*/ 92775 w 371107"/>
            <a:gd name="connsiteY14" fmla="*/ 61482 h 916706"/>
            <a:gd name="connsiteX15" fmla="*/ 69860 w 371107"/>
            <a:gd name="connsiteY15" fmla="*/ 100151 h 916706"/>
            <a:gd name="connsiteX16" fmla="*/ 49530 w 371107"/>
            <a:gd name="connsiteY16" fmla="*/ 146786 h 916706"/>
            <a:gd name="connsiteX17" fmla="*/ 32241 w 371107"/>
            <a:gd name="connsiteY17" fmla="*/ 200442 h 916706"/>
            <a:gd name="connsiteX18" fmla="*/ 18373 w 371107"/>
            <a:gd name="connsiteY18" fmla="*/ 259846 h 916706"/>
            <a:gd name="connsiteX19" fmla="*/ 8242 w 371107"/>
            <a:gd name="connsiteY19" fmla="*/ 323688 h 916706"/>
            <a:gd name="connsiteX20" fmla="*/ 2071 w 371107"/>
            <a:gd name="connsiteY20" fmla="*/ 390585 h 916706"/>
            <a:gd name="connsiteX21" fmla="*/ 0 w 371107"/>
            <a:gd name="connsiteY21" fmla="*/ 459010 h 916706"/>
            <a:gd name="connsiteX22" fmla="*/ 2071 w 371107"/>
            <a:gd name="connsiteY22" fmla="*/ 527399 h 916706"/>
            <a:gd name="connsiteX23" fmla="*/ 8242 w 371107"/>
            <a:gd name="connsiteY23" fmla="*/ 594296 h 916706"/>
            <a:gd name="connsiteX24" fmla="*/ 18373 w 371107"/>
            <a:gd name="connsiteY24" fmla="*/ 658138 h 916706"/>
            <a:gd name="connsiteX25" fmla="*/ 32241 w 371107"/>
            <a:gd name="connsiteY25" fmla="*/ 717542 h 916706"/>
            <a:gd name="connsiteX26" fmla="*/ 49530 w 371107"/>
            <a:gd name="connsiteY26" fmla="*/ 771198 h 916706"/>
            <a:gd name="connsiteX27" fmla="*/ 69860 w 371107"/>
            <a:gd name="connsiteY27" fmla="*/ 817833 h 916706"/>
            <a:gd name="connsiteX28" fmla="*/ 92775 w 371107"/>
            <a:gd name="connsiteY28" fmla="*/ 856502 h 916706"/>
            <a:gd name="connsiteX29" fmla="*/ 117761 w 371107"/>
            <a:gd name="connsiteY29" fmla="*/ 886259 h 916706"/>
            <a:gd name="connsiteX30" fmla="*/ 144262 w 371107"/>
            <a:gd name="connsiteY30" fmla="*/ 906484 h 916706"/>
            <a:gd name="connsiteX31" fmla="*/ 171689 w 371107"/>
            <a:gd name="connsiteY31" fmla="*/ 916706 h 916706"/>
            <a:gd name="connsiteX32" fmla="*/ 199418 w 371107"/>
            <a:gd name="connsiteY32" fmla="*/ 916706 h 916706"/>
            <a:gd name="connsiteX33" fmla="*/ 226839 w 371107"/>
            <a:gd name="connsiteY33" fmla="*/ 906484 h 916706"/>
            <a:gd name="connsiteX34" fmla="*/ 253345 w 371107"/>
            <a:gd name="connsiteY34" fmla="*/ 886259 h 916706"/>
            <a:gd name="connsiteX35" fmla="*/ 278332 w 371107"/>
            <a:gd name="connsiteY35" fmla="*/ 856502 h 916706"/>
            <a:gd name="connsiteX36" fmla="*/ 301241 w 371107"/>
            <a:gd name="connsiteY36" fmla="*/ 817833 h 916706"/>
            <a:gd name="connsiteX37" fmla="*/ 321570 w 371107"/>
            <a:gd name="connsiteY37" fmla="*/ 771198 h 916706"/>
            <a:gd name="connsiteX38" fmla="*/ 338866 w 371107"/>
            <a:gd name="connsiteY38" fmla="*/ 717542 h 916706"/>
            <a:gd name="connsiteX39" fmla="*/ 352734 w 371107"/>
            <a:gd name="connsiteY39" fmla="*/ 658138 h 916706"/>
            <a:gd name="connsiteX40" fmla="*/ 362865 w 371107"/>
            <a:gd name="connsiteY40" fmla="*/ 594296 h 916706"/>
            <a:gd name="connsiteX41" fmla="*/ 369036 w 371107"/>
            <a:gd name="connsiteY41" fmla="*/ 527399 h 916706"/>
            <a:gd name="connsiteX42" fmla="*/ 371107 w 371107"/>
            <a:gd name="connsiteY42" fmla="*/ 459010 h 916706"/>
            <a:gd name="connsiteX0" fmla="*/ 371107 w 371107"/>
            <a:gd name="connsiteY0" fmla="*/ 459010 h 916706"/>
            <a:gd name="connsiteX1" fmla="*/ 369036 w 371107"/>
            <a:gd name="connsiteY1" fmla="*/ 390585 h 916706"/>
            <a:gd name="connsiteX2" fmla="*/ 362865 w 371107"/>
            <a:gd name="connsiteY2" fmla="*/ 323688 h 916706"/>
            <a:gd name="connsiteX3" fmla="*/ 352734 w 371107"/>
            <a:gd name="connsiteY3" fmla="*/ 259846 h 916706"/>
            <a:gd name="connsiteX4" fmla="*/ 338866 w 371107"/>
            <a:gd name="connsiteY4" fmla="*/ 200442 h 916706"/>
            <a:gd name="connsiteX5" fmla="*/ 321570 w 371107"/>
            <a:gd name="connsiteY5" fmla="*/ 146786 h 916706"/>
            <a:gd name="connsiteX6" fmla="*/ 301241 w 371107"/>
            <a:gd name="connsiteY6" fmla="*/ 100151 h 916706"/>
            <a:gd name="connsiteX7" fmla="*/ 278332 w 371107"/>
            <a:gd name="connsiteY7" fmla="*/ 61482 h 916706"/>
            <a:gd name="connsiteX8" fmla="*/ 253345 w 371107"/>
            <a:gd name="connsiteY8" fmla="*/ 31725 h 916706"/>
            <a:gd name="connsiteX9" fmla="*/ 226839 w 371107"/>
            <a:gd name="connsiteY9" fmla="*/ 11500 h 916706"/>
            <a:gd name="connsiteX10" fmla="*/ 199418 w 371107"/>
            <a:gd name="connsiteY10" fmla="*/ 1278 h 916706"/>
            <a:gd name="connsiteX11" fmla="*/ 171689 w 371107"/>
            <a:gd name="connsiteY11" fmla="*/ 1278 h 916706"/>
            <a:gd name="connsiteX12" fmla="*/ 144262 w 371107"/>
            <a:gd name="connsiteY12" fmla="*/ 11500 h 916706"/>
            <a:gd name="connsiteX13" fmla="*/ 117761 w 371107"/>
            <a:gd name="connsiteY13" fmla="*/ 31725 h 916706"/>
            <a:gd name="connsiteX14" fmla="*/ 92775 w 371107"/>
            <a:gd name="connsiteY14" fmla="*/ 61482 h 916706"/>
            <a:gd name="connsiteX15" fmla="*/ 69860 w 371107"/>
            <a:gd name="connsiteY15" fmla="*/ 100151 h 916706"/>
            <a:gd name="connsiteX16" fmla="*/ 49530 w 371107"/>
            <a:gd name="connsiteY16" fmla="*/ 146786 h 916706"/>
            <a:gd name="connsiteX17" fmla="*/ 32241 w 371107"/>
            <a:gd name="connsiteY17" fmla="*/ 200442 h 916706"/>
            <a:gd name="connsiteX18" fmla="*/ 18373 w 371107"/>
            <a:gd name="connsiteY18" fmla="*/ 259846 h 916706"/>
            <a:gd name="connsiteX19" fmla="*/ 8242 w 371107"/>
            <a:gd name="connsiteY19" fmla="*/ 323688 h 916706"/>
            <a:gd name="connsiteX20" fmla="*/ 2071 w 371107"/>
            <a:gd name="connsiteY20" fmla="*/ 390585 h 916706"/>
            <a:gd name="connsiteX21" fmla="*/ 0 w 371107"/>
            <a:gd name="connsiteY21" fmla="*/ 459010 h 916706"/>
            <a:gd name="connsiteX22" fmla="*/ 2071 w 371107"/>
            <a:gd name="connsiteY22" fmla="*/ 527399 h 916706"/>
            <a:gd name="connsiteX23" fmla="*/ 8242 w 371107"/>
            <a:gd name="connsiteY23" fmla="*/ 594296 h 916706"/>
            <a:gd name="connsiteX24" fmla="*/ 18373 w 371107"/>
            <a:gd name="connsiteY24" fmla="*/ 658138 h 916706"/>
            <a:gd name="connsiteX25" fmla="*/ 32241 w 371107"/>
            <a:gd name="connsiteY25" fmla="*/ 717542 h 916706"/>
            <a:gd name="connsiteX26" fmla="*/ 49530 w 371107"/>
            <a:gd name="connsiteY26" fmla="*/ 771198 h 916706"/>
            <a:gd name="connsiteX27" fmla="*/ 69860 w 371107"/>
            <a:gd name="connsiteY27" fmla="*/ 817833 h 916706"/>
            <a:gd name="connsiteX28" fmla="*/ 92775 w 371107"/>
            <a:gd name="connsiteY28" fmla="*/ 856502 h 916706"/>
            <a:gd name="connsiteX29" fmla="*/ 117761 w 371107"/>
            <a:gd name="connsiteY29" fmla="*/ 886259 h 916706"/>
            <a:gd name="connsiteX30" fmla="*/ 144262 w 371107"/>
            <a:gd name="connsiteY30" fmla="*/ 906484 h 916706"/>
            <a:gd name="connsiteX31" fmla="*/ 171689 w 371107"/>
            <a:gd name="connsiteY31" fmla="*/ 916706 h 916706"/>
            <a:gd name="connsiteX32" fmla="*/ 199418 w 371107"/>
            <a:gd name="connsiteY32" fmla="*/ 916706 h 916706"/>
            <a:gd name="connsiteX33" fmla="*/ 226839 w 371107"/>
            <a:gd name="connsiteY33" fmla="*/ 906484 h 916706"/>
            <a:gd name="connsiteX34" fmla="*/ 253345 w 371107"/>
            <a:gd name="connsiteY34" fmla="*/ 886259 h 916706"/>
            <a:gd name="connsiteX35" fmla="*/ 278332 w 371107"/>
            <a:gd name="connsiteY35" fmla="*/ 856502 h 916706"/>
            <a:gd name="connsiteX36" fmla="*/ 301241 w 371107"/>
            <a:gd name="connsiteY36" fmla="*/ 817833 h 916706"/>
            <a:gd name="connsiteX37" fmla="*/ 321570 w 371107"/>
            <a:gd name="connsiteY37" fmla="*/ 771198 h 916706"/>
            <a:gd name="connsiteX38" fmla="*/ 338866 w 371107"/>
            <a:gd name="connsiteY38" fmla="*/ 717542 h 916706"/>
            <a:gd name="connsiteX39" fmla="*/ 352734 w 371107"/>
            <a:gd name="connsiteY39" fmla="*/ 658138 h 916706"/>
            <a:gd name="connsiteX40" fmla="*/ 362865 w 371107"/>
            <a:gd name="connsiteY40" fmla="*/ 594296 h 916706"/>
            <a:gd name="connsiteX41" fmla="*/ 369036 w 371107"/>
            <a:gd name="connsiteY41" fmla="*/ 527399 h 916706"/>
            <a:gd name="connsiteX42" fmla="*/ 371107 w 371107"/>
            <a:gd name="connsiteY42" fmla="*/ 459010 h 916706"/>
            <a:gd name="connsiteX0" fmla="*/ 371107 w 371107"/>
            <a:gd name="connsiteY0" fmla="*/ 459010 h 916706"/>
            <a:gd name="connsiteX1" fmla="*/ 369036 w 371107"/>
            <a:gd name="connsiteY1" fmla="*/ 390585 h 916706"/>
            <a:gd name="connsiteX2" fmla="*/ 362865 w 371107"/>
            <a:gd name="connsiteY2" fmla="*/ 323688 h 916706"/>
            <a:gd name="connsiteX3" fmla="*/ 352734 w 371107"/>
            <a:gd name="connsiteY3" fmla="*/ 259846 h 916706"/>
            <a:gd name="connsiteX4" fmla="*/ 338866 w 371107"/>
            <a:gd name="connsiteY4" fmla="*/ 200442 h 916706"/>
            <a:gd name="connsiteX5" fmla="*/ 321570 w 371107"/>
            <a:gd name="connsiteY5" fmla="*/ 146786 h 916706"/>
            <a:gd name="connsiteX6" fmla="*/ 301241 w 371107"/>
            <a:gd name="connsiteY6" fmla="*/ 100151 h 916706"/>
            <a:gd name="connsiteX7" fmla="*/ 278332 w 371107"/>
            <a:gd name="connsiteY7" fmla="*/ 61482 h 916706"/>
            <a:gd name="connsiteX8" fmla="*/ 253345 w 371107"/>
            <a:gd name="connsiteY8" fmla="*/ 31725 h 916706"/>
            <a:gd name="connsiteX9" fmla="*/ 226839 w 371107"/>
            <a:gd name="connsiteY9" fmla="*/ 11500 h 916706"/>
            <a:gd name="connsiteX10" fmla="*/ 199418 w 371107"/>
            <a:gd name="connsiteY10" fmla="*/ 1278 h 916706"/>
            <a:gd name="connsiteX11" fmla="*/ 171689 w 371107"/>
            <a:gd name="connsiteY11" fmla="*/ 1278 h 916706"/>
            <a:gd name="connsiteX12" fmla="*/ 144262 w 371107"/>
            <a:gd name="connsiteY12" fmla="*/ 11500 h 916706"/>
            <a:gd name="connsiteX13" fmla="*/ 117761 w 371107"/>
            <a:gd name="connsiteY13" fmla="*/ 31725 h 916706"/>
            <a:gd name="connsiteX14" fmla="*/ 92775 w 371107"/>
            <a:gd name="connsiteY14" fmla="*/ 61482 h 916706"/>
            <a:gd name="connsiteX15" fmla="*/ 69860 w 371107"/>
            <a:gd name="connsiteY15" fmla="*/ 100151 h 916706"/>
            <a:gd name="connsiteX16" fmla="*/ 49530 w 371107"/>
            <a:gd name="connsiteY16" fmla="*/ 146786 h 916706"/>
            <a:gd name="connsiteX17" fmla="*/ 32241 w 371107"/>
            <a:gd name="connsiteY17" fmla="*/ 200442 h 916706"/>
            <a:gd name="connsiteX18" fmla="*/ 18373 w 371107"/>
            <a:gd name="connsiteY18" fmla="*/ 259846 h 916706"/>
            <a:gd name="connsiteX19" fmla="*/ 8242 w 371107"/>
            <a:gd name="connsiteY19" fmla="*/ 323688 h 916706"/>
            <a:gd name="connsiteX20" fmla="*/ 2071 w 371107"/>
            <a:gd name="connsiteY20" fmla="*/ 390585 h 916706"/>
            <a:gd name="connsiteX21" fmla="*/ 0 w 371107"/>
            <a:gd name="connsiteY21" fmla="*/ 459010 h 916706"/>
            <a:gd name="connsiteX22" fmla="*/ 2071 w 371107"/>
            <a:gd name="connsiteY22" fmla="*/ 527399 h 916706"/>
            <a:gd name="connsiteX23" fmla="*/ 8242 w 371107"/>
            <a:gd name="connsiteY23" fmla="*/ 594296 h 916706"/>
            <a:gd name="connsiteX24" fmla="*/ 18373 w 371107"/>
            <a:gd name="connsiteY24" fmla="*/ 658138 h 916706"/>
            <a:gd name="connsiteX25" fmla="*/ 32241 w 371107"/>
            <a:gd name="connsiteY25" fmla="*/ 717542 h 916706"/>
            <a:gd name="connsiteX26" fmla="*/ 49530 w 371107"/>
            <a:gd name="connsiteY26" fmla="*/ 771198 h 916706"/>
            <a:gd name="connsiteX27" fmla="*/ 69860 w 371107"/>
            <a:gd name="connsiteY27" fmla="*/ 817833 h 916706"/>
            <a:gd name="connsiteX28" fmla="*/ 92775 w 371107"/>
            <a:gd name="connsiteY28" fmla="*/ 856502 h 916706"/>
            <a:gd name="connsiteX29" fmla="*/ 117761 w 371107"/>
            <a:gd name="connsiteY29" fmla="*/ 886259 h 916706"/>
            <a:gd name="connsiteX30" fmla="*/ 144262 w 371107"/>
            <a:gd name="connsiteY30" fmla="*/ 906484 h 916706"/>
            <a:gd name="connsiteX31" fmla="*/ 171689 w 371107"/>
            <a:gd name="connsiteY31" fmla="*/ 916706 h 916706"/>
            <a:gd name="connsiteX32" fmla="*/ 199418 w 371107"/>
            <a:gd name="connsiteY32" fmla="*/ 916706 h 916706"/>
            <a:gd name="connsiteX33" fmla="*/ 226839 w 371107"/>
            <a:gd name="connsiteY33" fmla="*/ 906484 h 916706"/>
            <a:gd name="connsiteX34" fmla="*/ 253345 w 371107"/>
            <a:gd name="connsiteY34" fmla="*/ 886259 h 916706"/>
            <a:gd name="connsiteX35" fmla="*/ 278332 w 371107"/>
            <a:gd name="connsiteY35" fmla="*/ 856502 h 916706"/>
            <a:gd name="connsiteX36" fmla="*/ 301241 w 371107"/>
            <a:gd name="connsiteY36" fmla="*/ 817833 h 916706"/>
            <a:gd name="connsiteX37" fmla="*/ 321570 w 371107"/>
            <a:gd name="connsiteY37" fmla="*/ 771198 h 916706"/>
            <a:gd name="connsiteX38" fmla="*/ 338866 w 371107"/>
            <a:gd name="connsiteY38" fmla="*/ 717542 h 916706"/>
            <a:gd name="connsiteX39" fmla="*/ 352734 w 371107"/>
            <a:gd name="connsiteY39" fmla="*/ 658138 h 916706"/>
            <a:gd name="connsiteX40" fmla="*/ 362865 w 371107"/>
            <a:gd name="connsiteY40" fmla="*/ 594296 h 916706"/>
            <a:gd name="connsiteX41" fmla="*/ 369036 w 371107"/>
            <a:gd name="connsiteY41" fmla="*/ 527399 h 916706"/>
            <a:gd name="connsiteX42" fmla="*/ 371107 w 371107"/>
            <a:gd name="connsiteY42" fmla="*/ 459010 h 916706"/>
            <a:gd name="connsiteX0" fmla="*/ 371107 w 371107"/>
            <a:gd name="connsiteY0" fmla="*/ 459010 h 916706"/>
            <a:gd name="connsiteX1" fmla="*/ 369036 w 371107"/>
            <a:gd name="connsiteY1" fmla="*/ 390585 h 916706"/>
            <a:gd name="connsiteX2" fmla="*/ 362865 w 371107"/>
            <a:gd name="connsiteY2" fmla="*/ 323688 h 916706"/>
            <a:gd name="connsiteX3" fmla="*/ 352734 w 371107"/>
            <a:gd name="connsiteY3" fmla="*/ 259846 h 916706"/>
            <a:gd name="connsiteX4" fmla="*/ 338866 w 371107"/>
            <a:gd name="connsiteY4" fmla="*/ 200442 h 916706"/>
            <a:gd name="connsiteX5" fmla="*/ 321570 w 371107"/>
            <a:gd name="connsiteY5" fmla="*/ 146786 h 916706"/>
            <a:gd name="connsiteX6" fmla="*/ 301241 w 371107"/>
            <a:gd name="connsiteY6" fmla="*/ 100151 h 916706"/>
            <a:gd name="connsiteX7" fmla="*/ 278332 w 371107"/>
            <a:gd name="connsiteY7" fmla="*/ 61482 h 916706"/>
            <a:gd name="connsiteX8" fmla="*/ 253345 w 371107"/>
            <a:gd name="connsiteY8" fmla="*/ 31725 h 916706"/>
            <a:gd name="connsiteX9" fmla="*/ 226839 w 371107"/>
            <a:gd name="connsiteY9" fmla="*/ 11500 h 916706"/>
            <a:gd name="connsiteX10" fmla="*/ 199418 w 371107"/>
            <a:gd name="connsiteY10" fmla="*/ 1278 h 916706"/>
            <a:gd name="connsiteX11" fmla="*/ 171689 w 371107"/>
            <a:gd name="connsiteY11" fmla="*/ 1278 h 916706"/>
            <a:gd name="connsiteX12" fmla="*/ 144262 w 371107"/>
            <a:gd name="connsiteY12" fmla="*/ 11500 h 916706"/>
            <a:gd name="connsiteX13" fmla="*/ 117761 w 371107"/>
            <a:gd name="connsiteY13" fmla="*/ 31725 h 916706"/>
            <a:gd name="connsiteX14" fmla="*/ 92775 w 371107"/>
            <a:gd name="connsiteY14" fmla="*/ 61482 h 916706"/>
            <a:gd name="connsiteX15" fmla="*/ 69860 w 371107"/>
            <a:gd name="connsiteY15" fmla="*/ 100151 h 916706"/>
            <a:gd name="connsiteX16" fmla="*/ 49530 w 371107"/>
            <a:gd name="connsiteY16" fmla="*/ 146786 h 916706"/>
            <a:gd name="connsiteX17" fmla="*/ 32241 w 371107"/>
            <a:gd name="connsiteY17" fmla="*/ 200442 h 916706"/>
            <a:gd name="connsiteX18" fmla="*/ 18373 w 371107"/>
            <a:gd name="connsiteY18" fmla="*/ 259846 h 916706"/>
            <a:gd name="connsiteX19" fmla="*/ 8242 w 371107"/>
            <a:gd name="connsiteY19" fmla="*/ 323688 h 916706"/>
            <a:gd name="connsiteX20" fmla="*/ 2071 w 371107"/>
            <a:gd name="connsiteY20" fmla="*/ 390585 h 916706"/>
            <a:gd name="connsiteX21" fmla="*/ 0 w 371107"/>
            <a:gd name="connsiteY21" fmla="*/ 459010 h 916706"/>
            <a:gd name="connsiteX22" fmla="*/ 2071 w 371107"/>
            <a:gd name="connsiteY22" fmla="*/ 527399 h 916706"/>
            <a:gd name="connsiteX23" fmla="*/ 8242 w 371107"/>
            <a:gd name="connsiteY23" fmla="*/ 594296 h 916706"/>
            <a:gd name="connsiteX24" fmla="*/ 18373 w 371107"/>
            <a:gd name="connsiteY24" fmla="*/ 658138 h 916706"/>
            <a:gd name="connsiteX25" fmla="*/ 32241 w 371107"/>
            <a:gd name="connsiteY25" fmla="*/ 717542 h 916706"/>
            <a:gd name="connsiteX26" fmla="*/ 49530 w 371107"/>
            <a:gd name="connsiteY26" fmla="*/ 771198 h 916706"/>
            <a:gd name="connsiteX27" fmla="*/ 69860 w 371107"/>
            <a:gd name="connsiteY27" fmla="*/ 817833 h 916706"/>
            <a:gd name="connsiteX28" fmla="*/ 92775 w 371107"/>
            <a:gd name="connsiteY28" fmla="*/ 856502 h 916706"/>
            <a:gd name="connsiteX29" fmla="*/ 117761 w 371107"/>
            <a:gd name="connsiteY29" fmla="*/ 886259 h 916706"/>
            <a:gd name="connsiteX30" fmla="*/ 144262 w 371107"/>
            <a:gd name="connsiteY30" fmla="*/ 906484 h 916706"/>
            <a:gd name="connsiteX31" fmla="*/ 171689 w 371107"/>
            <a:gd name="connsiteY31" fmla="*/ 916706 h 916706"/>
            <a:gd name="connsiteX32" fmla="*/ 199418 w 371107"/>
            <a:gd name="connsiteY32" fmla="*/ 916706 h 916706"/>
            <a:gd name="connsiteX33" fmla="*/ 226839 w 371107"/>
            <a:gd name="connsiteY33" fmla="*/ 906484 h 916706"/>
            <a:gd name="connsiteX34" fmla="*/ 253345 w 371107"/>
            <a:gd name="connsiteY34" fmla="*/ 886259 h 916706"/>
            <a:gd name="connsiteX35" fmla="*/ 278332 w 371107"/>
            <a:gd name="connsiteY35" fmla="*/ 856502 h 916706"/>
            <a:gd name="connsiteX36" fmla="*/ 301241 w 371107"/>
            <a:gd name="connsiteY36" fmla="*/ 817833 h 916706"/>
            <a:gd name="connsiteX37" fmla="*/ 321570 w 371107"/>
            <a:gd name="connsiteY37" fmla="*/ 771198 h 916706"/>
            <a:gd name="connsiteX38" fmla="*/ 338866 w 371107"/>
            <a:gd name="connsiteY38" fmla="*/ 717542 h 916706"/>
            <a:gd name="connsiteX39" fmla="*/ 352734 w 371107"/>
            <a:gd name="connsiteY39" fmla="*/ 658138 h 916706"/>
            <a:gd name="connsiteX40" fmla="*/ 362865 w 371107"/>
            <a:gd name="connsiteY40" fmla="*/ 594296 h 916706"/>
            <a:gd name="connsiteX41" fmla="*/ 369036 w 371107"/>
            <a:gd name="connsiteY41" fmla="*/ 527399 h 916706"/>
            <a:gd name="connsiteX42" fmla="*/ 371107 w 371107"/>
            <a:gd name="connsiteY42" fmla="*/ 459010 h 916706"/>
            <a:gd name="connsiteX0" fmla="*/ 371107 w 371107"/>
            <a:gd name="connsiteY0" fmla="*/ 459010 h 916706"/>
            <a:gd name="connsiteX1" fmla="*/ 369036 w 371107"/>
            <a:gd name="connsiteY1" fmla="*/ 390585 h 916706"/>
            <a:gd name="connsiteX2" fmla="*/ 362865 w 371107"/>
            <a:gd name="connsiteY2" fmla="*/ 323688 h 916706"/>
            <a:gd name="connsiteX3" fmla="*/ 352734 w 371107"/>
            <a:gd name="connsiteY3" fmla="*/ 259846 h 916706"/>
            <a:gd name="connsiteX4" fmla="*/ 338866 w 371107"/>
            <a:gd name="connsiteY4" fmla="*/ 200442 h 916706"/>
            <a:gd name="connsiteX5" fmla="*/ 321570 w 371107"/>
            <a:gd name="connsiteY5" fmla="*/ 146786 h 916706"/>
            <a:gd name="connsiteX6" fmla="*/ 301241 w 371107"/>
            <a:gd name="connsiteY6" fmla="*/ 100151 h 916706"/>
            <a:gd name="connsiteX7" fmla="*/ 278332 w 371107"/>
            <a:gd name="connsiteY7" fmla="*/ 61482 h 916706"/>
            <a:gd name="connsiteX8" fmla="*/ 253345 w 371107"/>
            <a:gd name="connsiteY8" fmla="*/ 31725 h 916706"/>
            <a:gd name="connsiteX9" fmla="*/ 226839 w 371107"/>
            <a:gd name="connsiteY9" fmla="*/ 11500 h 916706"/>
            <a:gd name="connsiteX10" fmla="*/ 199418 w 371107"/>
            <a:gd name="connsiteY10" fmla="*/ 1278 h 916706"/>
            <a:gd name="connsiteX11" fmla="*/ 171689 w 371107"/>
            <a:gd name="connsiteY11" fmla="*/ 1278 h 916706"/>
            <a:gd name="connsiteX12" fmla="*/ 144262 w 371107"/>
            <a:gd name="connsiteY12" fmla="*/ 11500 h 916706"/>
            <a:gd name="connsiteX13" fmla="*/ 117761 w 371107"/>
            <a:gd name="connsiteY13" fmla="*/ 31725 h 916706"/>
            <a:gd name="connsiteX14" fmla="*/ 92775 w 371107"/>
            <a:gd name="connsiteY14" fmla="*/ 61482 h 916706"/>
            <a:gd name="connsiteX15" fmla="*/ 69860 w 371107"/>
            <a:gd name="connsiteY15" fmla="*/ 100151 h 916706"/>
            <a:gd name="connsiteX16" fmla="*/ 49530 w 371107"/>
            <a:gd name="connsiteY16" fmla="*/ 146786 h 916706"/>
            <a:gd name="connsiteX17" fmla="*/ 32241 w 371107"/>
            <a:gd name="connsiteY17" fmla="*/ 200442 h 916706"/>
            <a:gd name="connsiteX18" fmla="*/ 18373 w 371107"/>
            <a:gd name="connsiteY18" fmla="*/ 259846 h 916706"/>
            <a:gd name="connsiteX19" fmla="*/ 8242 w 371107"/>
            <a:gd name="connsiteY19" fmla="*/ 323688 h 916706"/>
            <a:gd name="connsiteX20" fmla="*/ 2071 w 371107"/>
            <a:gd name="connsiteY20" fmla="*/ 390585 h 916706"/>
            <a:gd name="connsiteX21" fmla="*/ 0 w 371107"/>
            <a:gd name="connsiteY21" fmla="*/ 459010 h 916706"/>
            <a:gd name="connsiteX22" fmla="*/ 2071 w 371107"/>
            <a:gd name="connsiteY22" fmla="*/ 527399 h 916706"/>
            <a:gd name="connsiteX23" fmla="*/ 8242 w 371107"/>
            <a:gd name="connsiteY23" fmla="*/ 594296 h 916706"/>
            <a:gd name="connsiteX24" fmla="*/ 18373 w 371107"/>
            <a:gd name="connsiteY24" fmla="*/ 658138 h 916706"/>
            <a:gd name="connsiteX25" fmla="*/ 32241 w 371107"/>
            <a:gd name="connsiteY25" fmla="*/ 717542 h 916706"/>
            <a:gd name="connsiteX26" fmla="*/ 49530 w 371107"/>
            <a:gd name="connsiteY26" fmla="*/ 771198 h 916706"/>
            <a:gd name="connsiteX27" fmla="*/ 69860 w 371107"/>
            <a:gd name="connsiteY27" fmla="*/ 817833 h 916706"/>
            <a:gd name="connsiteX28" fmla="*/ 92775 w 371107"/>
            <a:gd name="connsiteY28" fmla="*/ 856502 h 916706"/>
            <a:gd name="connsiteX29" fmla="*/ 117761 w 371107"/>
            <a:gd name="connsiteY29" fmla="*/ 886259 h 916706"/>
            <a:gd name="connsiteX30" fmla="*/ 144262 w 371107"/>
            <a:gd name="connsiteY30" fmla="*/ 906484 h 916706"/>
            <a:gd name="connsiteX31" fmla="*/ 171689 w 371107"/>
            <a:gd name="connsiteY31" fmla="*/ 916706 h 916706"/>
            <a:gd name="connsiteX32" fmla="*/ 199418 w 371107"/>
            <a:gd name="connsiteY32" fmla="*/ 916706 h 916706"/>
            <a:gd name="connsiteX33" fmla="*/ 226839 w 371107"/>
            <a:gd name="connsiteY33" fmla="*/ 906484 h 916706"/>
            <a:gd name="connsiteX34" fmla="*/ 253345 w 371107"/>
            <a:gd name="connsiteY34" fmla="*/ 886259 h 916706"/>
            <a:gd name="connsiteX35" fmla="*/ 278332 w 371107"/>
            <a:gd name="connsiteY35" fmla="*/ 856502 h 916706"/>
            <a:gd name="connsiteX36" fmla="*/ 301241 w 371107"/>
            <a:gd name="connsiteY36" fmla="*/ 817833 h 916706"/>
            <a:gd name="connsiteX37" fmla="*/ 321570 w 371107"/>
            <a:gd name="connsiteY37" fmla="*/ 771198 h 916706"/>
            <a:gd name="connsiteX38" fmla="*/ 338866 w 371107"/>
            <a:gd name="connsiteY38" fmla="*/ 717542 h 916706"/>
            <a:gd name="connsiteX39" fmla="*/ 352734 w 371107"/>
            <a:gd name="connsiteY39" fmla="*/ 658138 h 916706"/>
            <a:gd name="connsiteX40" fmla="*/ 362865 w 371107"/>
            <a:gd name="connsiteY40" fmla="*/ 594296 h 916706"/>
            <a:gd name="connsiteX41" fmla="*/ 369036 w 371107"/>
            <a:gd name="connsiteY41" fmla="*/ 527399 h 916706"/>
            <a:gd name="connsiteX42" fmla="*/ 371107 w 371107"/>
            <a:gd name="connsiteY42" fmla="*/ 459010 h 916706"/>
            <a:gd name="connsiteX0" fmla="*/ 371107 w 371107"/>
            <a:gd name="connsiteY0" fmla="*/ 459010 h 916706"/>
            <a:gd name="connsiteX1" fmla="*/ 369036 w 371107"/>
            <a:gd name="connsiteY1" fmla="*/ 390585 h 916706"/>
            <a:gd name="connsiteX2" fmla="*/ 362865 w 371107"/>
            <a:gd name="connsiteY2" fmla="*/ 323688 h 916706"/>
            <a:gd name="connsiteX3" fmla="*/ 352734 w 371107"/>
            <a:gd name="connsiteY3" fmla="*/ 259846 h 916706"/>
            <a:gd name="connsiteX4" fmla="*/ 338866 w 371107"/>
            <a:gd name="connsiteY4" fmla="*/ 200442 h 916706"/>
            <a:gd name="connsiteX5" fmla="*/ 321570 w 371107"/>
            <a:gd name="connsiteY5" fmla="*/ 146786 h 916706"/>
            <a:gd name="connsiteX6" fmla="*/ 301241 w 371107"/>
            <a:gd name="connsiteY6" fmla="*/ 100151 h 916706"/>
            <a:gd name="connsiteX7" fmla="*/ 278332 w 371107"/>
            <a:gd name="connsiteY7" fmla="*/ 61482 h 916706"/>
            <a:gd name="connsiteX8" fmla="*/ 253345 w 371107"/>
            <a:gd name="connsiteY8" fmla="*/ 31725 h 916706"/>
            <a:gd name="connsiteX9" fmla="*/ 226839 w 371107"/>
            <a:gd name="connsiteY9" fmla="*/ 11500 h 916706"/>
            <a:gd name="connsiteX10" fmla="*/ 199418 w 371107"/>
            <a:gd name="connsiteY10" fmla="*/ 1278 h 916706"/>
            <a:gd name="connsiteX11" fmla="*/ 171689 w 371107"/>
            <a:gd name="connsiteY11" fmla="*/ 1278 h 916706"/>
            <a:gd name="connsiteX12" fmla="*/ 144262 w 371107"/>
            <a:gd name="connsiteY12" fmla="*/ 11500 h 916706"/>
            <a:gd name="connsiteX13" fmla="*/ 117761 w 371107"/>
            <a:gd name="connsiteY13" fmla="*/ 31725 h 916706"/>
            <a:gd name="connsiteX14" fmla="*/ 92775 w 371107"/>
            <a:gd name="connsiteY14" fmla="*/ 61482 h 916706"/>
            <a:gd name="connsiteX15" fmla="*/ 69860 w 371107"/>
            <a:gd name="connsiteY15" fmla="*/ 100151 h 916706"/>
            <a:gd name="connsiteX16" fmla="*/ 49530 w 371107"/>
            <a:gd name="connsiteY16" fmla="*/ 146786 h 916706"/>
            <a:gd name="connsiteX17" fmla="*/ 32241 w 371107"/>
            <a:gd name="connsiteY17" fmla="*/ 200442 h 916706"/>
            <a:gd name="connsiteX18" fmla="*/ 18373 w 371107"/>
            <a:gd name="connsiteY18" fmla="*/ 259846 h 916706"/>
            <a:gd name="connsiteX19" fmla="*/ 8242 w 371107"/>
            <a:gd name="connsiteY19" fmla="*/ 323688 h 916706"/>
            <a:gd name="connsiteX20" fmla="*/ 2071 w 371107"/>
            <a:gd name="connsiteY20" fmla="*/ 390585 h 916706"/>
            <a:gd name="connsiteX21" fmla="*/ 0 w 371107"/>
            <a:gd name="connsiteY21" fmla="*/ 459010 h 916706"/>
            <a:gd name="connsiteX22" fmla="*/ 2071 w 371107"/>
            <a:gd name="connsiteY22" fmla="*/ 527399 h 916706"/>
            <a:gd name="connsiteX23" fmla="*/ 8242 w 371107"/>
            <a:gd name="connsiteY23" fmla="*/ 594296 h 916706"/>
            <a:gd name="connsiteX24" fmla="*/ 18373 w 371107"/>
            <a:gd name="connsiteY24" fmla="*/ 658138 h 916706"/>
            <a:gd name="connsiteX25" fmla="*/ 32241 w 371107"/>
            <a:gd name="connsiteY25" fmla="*/ 717542 h 916706"/>
            <a:gd name="connsiteX26" fmla="*/ 49530 w 371107"/>
            <a:gd name="connsiteY26" fmla="*/ 771198 h 916706"/>
            <a:gd name="connsiteX27" fmla="*/ 69860 w 371107"/>
            <a:gd name="connsiteY27" fmla="*/ 817833 h 916706"/>
            <a:gd name="connsiteX28" fmla="*/ 92775 w 371107"/>
            <a:gd name="connsiteY28" fmla="*/ 856502 h 916706"/>
            <a:gd name="connsiteX29" fmla="*/ 117761 w 371107"/>
            <a:gd name="connsiteY29" fmla="*/ 886259 h 916706"/>
            <a:gd name="connsiteX30" fmla="*/ 144262 w 371107"/>
            <a:gd name="connsiteY30" fmla="*/ 906484 h 916706"/>
            <a:gd name="connsiteX31" fmla="*/ 171689 w 371107"/>
            <a:gd name="connsiteY31" fmla="*/ 916706 h 916706"/>
            <a:gd name="connsiteX32" fmla="*/ 199418 w 371107"/>
            <a:gd name="connsiteY32" fmla="*/ 916706 h 916706"/>
            <a:gd name="connsiteX33" fmla="*/ 226839 w 371107"/>
            <a:gd name="connsiteY33" fmla="*/ 906484 h 916706"/>
            <a:gd name="connsiteX34" fmla="*/ 253345 w 371107"/>
            <a:gd name="connsiteY34" fmla="*/ 886259 h 916706"/>
            <a:gd name="connsiteX35" fmla="*/ 278332 w 371107"/>
            <a:gd name="connsiteY35" fmla="*/ 856502 h 916706"/>
            <a:gd name="connsiteX36" fmla="*/ 301241 w 371107"/>
            <a:gd name="connsiteY36" fmla="*/ 817833 h 916706"/>
            <a:gd name="connsiteX37" fmla="*/ 321570 w 371107"/>
            <a:gd name="connsiteY37" fmla="*/ 771198 h 916706"/>
            <a:gd name="connsiteX38" fmla="*/ 338866 w 371107"/>
            <a:gd name="connsiteY38" fmla="*/ 717542 h 916706"/>
            <a:gd name="connsiteX39" fmla="*/ 352734 w 371107"/>
            <a:gd name="connsiteY39" fmla="*/ 658138 h 916706"/>
            <a:gd name="connsiteX40" fmla="*/ 362865 w 371107"/>
            <a:gd name="connsiteY40" fmla="*/ 594296 h 916706"/>
            <a:gd name="connsiteX41" fmla="*/ 369036 w 371107"/>
            <a:gd name="connsiteY41" fmla="*/ 527399 h 916706"/>
            <a:gd name="connsiteX42" fmla="*/ 371107 w 371107"/>
            <a:gd name="connsiteY42" fmla="*/ 459010 h 916706"/>
            <a:gd name="connsiteX0" fmla="*/ 371107 w 371107"/>
            <a:gd name="connsiteY0" fmla="*/ 459010 h 916706"/>
            <a:gd name="connsiteX1" fmla="*/ 369036 w 371107"/>
            <a:gd name="connsiteY1" fmla="*/ 390585 h 916706"/>
            <a:gd name="connsiteX2" fmla="*/ 362865 w 371107"/>
            <a:gd name="connsiteY2" fmla="*/ 323688 h 916706"/>
            <a:gd name="connsiteX3" fmla="*/ 352734 w 371107"/>
            <a:gd name="connsiteY3" fmla="*/ 259846 h 916706"/>
            <a:gd name="connsiteX4" fmla="*/ 338866 w 371107"/>
            <a:gd name="connsiteY4" fmla="*/ 200442 h 916706"/>
            <a:gd name="connsiteX5" fmla="*/ 321570 w 371107"/>
            <a:gd name="connsiteY5" fmla="*/ 146786 h 916706"/>
            <a:gd name="connsiteX6" fmla="*/ 301241 w 371107"/>
            <a:gd name="connsiteY6" fmla="*/ 100151 h 916706"/>
            <a:gd name="connsiteX7" fmla="*/ 278332 w 371107"/>
            <a:gd name="connsiteY7" fmla="*/ 61482 h 916706"/>
            <a:gd name="connsiteX8" fmla="*/ 253345 w 371107"/>
            <a:gd name="connsiteY8" fmla="*/ 31725 h 916706"/>
            <a:gd name="connsiteX9" fmla="*/ 226839 w 371107"/>
            <a:gd name="connsiteY9" fmla="*/ 11500 h 916706"/>
            <a:gd name="connsiteX10" fmla="*/ 199418 w 371107"/>
            <a:gd name="connsiteY10" fmla="*/ 1278 h 916706"/>
            <a:gd name="connsiteX11" fmla="*/ 171689 w 371107"/>
            <a:gd name="connsiteY11" fmla="*/ 1278 h 916706"/>
            <a:gd name="connsiteX12" fmla="*/ 144262 w 371107"/>
            <a:gd name="connsiteY12" fmla="*/ 11500 h 916706"/>
            <a:gd name="connsiteX13" fmla="*/ 117761 w 371107"/>
            <a:gd name="connsiteY13" fmla="*/ 31725 h 916706"/>
            <a:gd name="connsiteX14" fmla="*/ 92775 w 371107"/>
            <a:gd name="connsiteY14" fmla="*/ 61482 h 916706"/>
            <a:gd name="connsiteX15" fmla="*/ 69860 w 371107"/>
            <a:gd name="connsiteY15" fmla="*/ 100151 h 916706"/>
            <a:gd name="connsiteX16" fmla="*/ 49530 w 371107"/>
            <a:gd name="connsiteY16" fmla="*/ 146786 h 916706"/>
            <a:gd name="connsiteX17" fmla="*/ 32241 w 371107"/>
            <a:gd name="connsiteY17" fmla="*/ 200442 h 916706"/>
            <a:gd name="connsiteX18" fmla="*/ 18373 w 371107"/>
            <a:gd name="connsiteY18" fmla="*/ 259846 h 916706"/>
            <a:gd name="connsiteX19" fmla="*/ 8242 w 371107"/>
            <a:gd name="connsiteY19" fmla="*/ 323688 h 916706"/>
            <a:gd name="connsiteX20" fmla="*/ 2071 w 371107"/>
            <a:gd name="connsiteY20" fmla="*/ 390585 h 916706"/>
            <a:gd name="connsiteX21" fmla="*/ 0 w 371107"/>
            <a:gd name="connsiteY21" fmla="*/ 459010 h 916706"/>
            <a:gd name="connsiteX22" fmla="*/ 2071 w 371107"/>
            <a:gd name="connsiteY22" fmla="*/ 527399 h 916706"/>
            <a:gd name="connsiteX23" fmla="*/ 8242 w 371107"/>
            <a:gd name="connsiteY23" fmla="*/ 594296 h 916706"/>
            <a:gd name="connsiteX24" fmla="*/ 18373 w 371107"/>
            <a:gd name="connsiteY24" fmla="*/ 658138 h 916706"/>
            <a:gd name="connsiteX25" fmla="*/ 32241 w 371107"/>
            <a:gd name="connsiteY25" fmla="*/ 717542 h 916706"/>
            <a:gd name="connsiteX26" fmla="*/ 49530 w 371107"/>
            <a:gd name="connsiteY26" fmla="*/ 771198 h 916706"/>
            <a:gd name="connsiteX27" fmla="*/ 69860 w 371107"/>
            <a:gd name="connsiteY27" fmla="*/ 817833 h 916706"/>
            <a:gd name="connsiteX28" fmla="*/ 92775 w 371107"/>
            <a:gd name="connsiteY28" fmla="*/ 856502 h 916706"/>
            <a:gd name="connsiteX29" fmla="*/ 117761 w 371107"/>
            <a:gd name="connsiteY29" fmla="*/ 886259 h 916706"/>
            <a:gd name="connsiteX30" fmla="*/ 144262 w 371107"/>
            <a:gd name="connsiteY30" fmla="*/ 906484 h 916706"/>
            <a:gd name="connsiteX31" fmla="*/ 171689 w 371107"/>
            <a:gd name="connsiteY31" fmla="*/ 916706 h 916706"/>
            <a:gd name="connsiteX32" fmla="*/ 199418 w 371107"/>
            <a:gd name="connsiteY32" fmla="*/ 916706 h 916706"/>
            <a:gd name="connsiteX33" fmla="*/ 226839 w 371107"/>
            <a:gd name="connsiteY33" fmla="*/ 906484 h 916706"/>
            <a:gd name="connsiteX34" fmla="*/ 253345 w 371107"/>
            <a:gd name="connsiteY34" fmla="*/ 886259 h 916706"/>
            <a:gd name="connsiteX35" fmla="*/ 278332 w 371107"/>
            <a:gd name="connsiteY35" fmla="*/ 856502 h 916706"/>
            <a:gd name="connsiteX36" fmla="*/ 301241 w 371107"/>
            <a:gd name="connsiteY36" fmla="*/ 817833 h 916706"/>
            <a:gd name="connsiteX37" fmla="*/ 321570 w 371107"/>
            <a:gd name="connsiteY37" fmla="*/ 771198 h 916706"/>
            <a:gd name="connsiteX38" fmla="*/ 338866 w 371107"/>
            <a:gd name="connsiteY38" fmla="*/ 717542 h 916706"/>
            <a:gd name="connsiteX39" fmla="*/ 352734 w 371107"/>
            <a:gd name="connsiteY39" fmla="*/ 658138 h 916706"/>
            <a:gd name="connsiteX40" fmla="*/ 362865 w 371107"/>
            <a:gd name="connsiteY40" fmla="*/ 594296 h 916706"/>
            <a:gd name="connsiteX41" fmla="*/ 369036 w 371107"/>
            <a:gd name="connsiteY41" fmla="*/ 527399 h 916706"/>
            <a:gd name="connsiteX42" fmla="*/ 371107 w 371107"/>
            <a:gd name="connsiteY42" fmla="*/ 459010 h 916706"/>
            <a:gd name="connsiteX0" fmla="*/ 371107 w 371107"/>
            <a:gd name="connsiteY0" fmla="*/ 459010 h 916706"/>
            <a:gd name="connsiteX1" fmla="*/ 369036 w 371107"/>
            <a:gd name="connsiteY1" fmla="*/ 390585 h 916706"/>
            <a:gd name="connsiteX2" fmla="*/ 362865 w 371107"/>
            <a:gd name="connsiteY2" fmla="*/ 323688 h 916706"/>
            <a:gd name="connsiteX3" fmla="*/ 352734 w 371107"/>
            <a:gd name="connsiteY3" fmla="*/ 259846 h 916706"/>
            <a:gd name="connsiteX4" fmla="*/ 338866 w 371107"/>
            <a:gd name="connsiteY4" fmla="*/ 200442 h 916706"/>
            <a:gd name="connsiteX5" fmla="*/ 321570 w 371107"/>
            <a:gd name="connsiteY5" fmla="*/ 146786 h 916706"/>
            <a:gd name="connsiteX6" fmla="*/ 301241 w 371107"/>
            <a:gd name="connsiteY6" fmla="*/ 100151 h 916706"/>
            <a:gd name="connsiteX7" fmla="*/ 278332 w 371107"/>
            <a:gd name="connsiteY7" fmla="*/ 61482 h 916706"/>
            <a:gd name="connsiteX8" fmla="*/ 253345 w 371107"/>
            <a:gd name="connsiteY8" fmla="*/ 31725 h 916706"/>
            <a:gd name="connsiteX9" fmla="*/ 226839 w 371107"/>
            <a:gd name="connsiteY9" fmla="*/ 11500 h 916706"/>
            <a:gd name="connsiteX10" fmla="*/ 199418 w 371107"/>
            <a:gd name="connsiteY10" fmla="*/ 1278 h 916706"/>
            <a:gd name="connsiteX11" fmla="*/ 171689 w 371107"/>
            <a:gd name="connsiteY11" fmla="*/ 1278 h 916706"/>
            <a:gd name="connsiteX12" fmla="*/ 144262 w 371107"/>
            <a:gd name="connsiteY12" fmla="*/ 11500 h 916706"/>
            <a:gd name="connsiteX13" fmla="*/ 117761 w 371107"/>
            <a:gd name="connsiteY13" fmla="*/ 31725 h 916706"/>
            <a:gd name="connsiteX14" fmla="*/ 92775 w 371107"/>
            <a:gd name="connsiteY14" fmla="*/ 61482 h 916706"/>
            <a:gd name="connsiteX15" fmla="*/ 69860 w 371107"/>
            <a:gd name="connsiteY15" fmla="*/ 100151 h 916706"/>
            <a:gd name="connsiteX16" fmla="*/ 49530 w 371107"/>
            <a:gd name="connsiteY16" fmla="*/ 146786 h 916706"/>
            <a:gd name="connsiteX17" fmla="*/ 32241 w 371107"/>
            <a:gd name="connsiteY17" fmla="*/ 200442 h 916706"/>
            <a:gd name="connsiteX18" fmla="*/ 18373 w 371107"/>
            <a:gd name="connsiteY18" fmla="*/ 259846 h 916706"/>
            <a:gd name="connsiteX19" fmla="*/ 8242 w 371107"/>
            <a:gd name="connsiteY19" fmla="*/ 323688 h 916706"/>
            <a:gd name="connsiteX20" fmla="*/ 2071 w 371107"/>
            <a:gd name="connsiteY20" fmla="*/ 390585 h 916706"/>
            <a:gd name="connsiteX21" fmla="*/ 0 w 371107"/>
            <a:gd name="connsiteY21" fmla="*/ 459010 h 916706"/>
            <a:gd name="connsiteX22" fmla="*/ 2071 w 371107"/>
            <a:gd name="connsiteY22" fmla="*/ 527399 h 916706"/>
            <a:gd name="connsiteX23" fmla="*/ 8242 w 371107"/>
            <a:gd name="connsiteY23" fmla="*/ 594296 h 916706"/>
            <a:gd name="connsiteX24" fmla="*/ 18373 w 371107"/>
            <a:gd name="connsiteY24" fmla="*/ 658138 h 916706"/>
            <a:gd name="connsiteX25" fmla="*/ 32241 w 371107"/>
            <a:gd name="connsiteY25" fmla="*/ 717542 h 916706"/>
            <a:gd name="connsiteX26" fmla="*/ 49530 w 371107"/>
            <a:gd name="connsiteY26" fmla="*/ 771198 h 916706"/>
            <a:gd name="connsiteX27" fmla="*/ 69860 w 371107"/>
            <a:gd name="connsiteY27" fmla="*/ 817833 h 916706"/>
            <a:gd name="connsiteX28" fmla="*/ 92775 w 371107"/>
            <a:gd name="connsiteY28" fmla="*/ 856502 h 916706"/>
            <a:gd name="connsiteX29" fmla="*/ 117761 w 371107"/>
            <a:gd name="connsiteY29" fmla="*/ 886259 h 916706"/>
            <a:gd name="connsiteX30" fmla="*/ 144262 w 371107"/>
            <a:gd name="connsiteY30" fmla="*/ 906484 h 916706"/>
            <a:gd name="connsiteX31" fmla="*/ 171689 w 371107"/>
            <a:gd name="connsiteY31" fmla="*/ 916706 h 916706"/>
            <a:gd name="connsiteX32" fmla="*/ 199418 w 371107"/>
            <a:gd name="connsiteY32" fmla="*/ 916706 h 916706"/>
            <a:gd name="connsiteX33" fmla="*/ 226839 w 371107"/>
            <a:gd name="connsiteY33" fmla="*/ 906484 h 916706"/>
            <a:gd name="connsiteX34" fmla="*/ 253345 w 371107"/>
            <a:gd name="connsiteY34" fmla="*/ 886259 h 916706"/>
            <a:gd name="connsiteX35" fmla="*/ 278332 w 371107"/>
            <a:gd name="connsiteY35" fmla="*/ 856502 h 916706"/>
            <a:gd name="connsiteX36" fmla="*/ 301241 w 371107"/>
            <a:gd name="connsiteY36" fmla="*/ 817833 h 916706"/>
            <a:gd name="connsiteX37" fmla="*/ 321570 w 371107"/>
            <a:gd name="connsiteY37" fmla="*/ 771198 h 916706"/>
            <a:gd name="connsiteX38" fmla="*/ 338866 w 371107"/>
            <a:gd name="connsiteY38" fmla="*/ 717542 h 916706"/>
            <a:gd name="connsiteX39" fmla="*/ 352734 w 371107"/>
            <a:gd name="connsiteY39" fmla="*/ 658138 h 916706"/>
            <a:gd name="connsiteX40" fmla="*/ 362865 w 371107"/>
            <a:gd name="connsiteY40" fmla="*/ 594296 h 916706"/>
            <a:gd name="connsiteX41" fmla="*/ 369036 w 371107"/>
            <a:gd name="connsiteY41" fmla="*/ 527399 h 916706"/>
            <a:gd name="connsiteX42" fmla="*/ 371107 w 371107"/>
            <a:gd name="connsiteY42" fmla="*/ 459010 h 916706"/>
            <a:gd name="connsiteX0" fmla="*/ 371107 w 371107"/>
            <a:gd name="connsiteY0" fmla="*/ 459010 h 917984"/>
            <a:gd name="connsiteX1" fmla="*/ 369036 w 371107"/>
            <a:gd name="connsiteY1" fmla="*/ 390585 h 917984"/>
            <a:gd name="connsiteX2" fmla="*/ 362865 w 371107"/>
            <a:gd name="connsiteY2" fmla="*/ 323688 h 917984"/>
            <a:gd name="connsiteX3" fmla="*/ 352734 w 371107"/>
            <a:gd name="connsiteY3" fmla="*/ 259846 h 917984"/>
            <a:gd name="connsiteX4" fmla="*/ 338866 w 371107"/>
            <a:gd name="connsiteY4" fmla="*/ 200442 h 917984"/>
            <a:gd name="connsiteX5" fmla="*/ 321570 w 371107"/>
            <a:gd name="connsiteY5" fmla="*/ 146786 h 917984"/>
            <a:gd name="connsiteX6" fmla="*/ 301241 w 371107"/>
            <a:gd name="connsiteY6" fmla="*/ 100151 h 917984"/>
            <a:gd name="connsiteX7" fmla="*/ 278332 w 371107"/>
            <a:gd name="connsiteY7" fmla="*/ 61482 h 917984"/>
            <a:gd name="connsiteX8" fmla="*/ 253345 w 371107"/>
            <a:gd name="connsiteY8" fmla="*/ 31725 h 917984"/>
            <a:gd name="connsiteX9" fmla="*/ 226839 w 371107"/>
            <a:gd name="connsiteY9" fmla="*/ 11500 h 917984"/>
            <a:gd name="connsiteX10" fmla="*/ 199418 w 371107"/>
            <a:gd name="connsiteY10" fmla="*/ 1278 h 917984"/>
            <a:gd name="connsiteX11" fmla="*/ 171689 w 371107"/>
            <a:gd name="connsiteY11" fmla="*/ 1278 h 917984"/>
            <a:gd name="connsiteX12" fmla="*/ 144262 w 371107"/>
            <a:gd name="connsiteY12" fmla="*/ 11500 h 917984"/>
            <a:gd name="connsiteX13" fmla="*/ 117761 w 371107"/>
            <a:gd name="connsiteY13" fmla="*/ 31725 h 917984"/>
            <a:gd name="connsiteX14" fmla="*/ 92775 w 371107"/>
            <a:gd name="connsiteY14" fmla="*/ 61482 h 917984"/>
            <a:gd name="connsiteX15" fmla="*/ 69860 w 371107"/>
            <a:gd name="connsiteY15" fmla="*/ 100151 h 917984"/>
            <a:gd name="connsiteX16" fmla="*/ 49530 w 371107"/>
            <a:gd name="connsiteY16" fmla="*/ 146786 h 917984"/>
            <a:gd name="connsiteX17" fmla="*/ 32241 w 371107"/>
            <a:gd name="connsiteY17" fmla="*/ 200442 h 917984"/>
            <a:gd name="connsiteX18" fmla="*/ 18373 w 371107"/>
            <a:gd name="connsiteY18" fmla="*/ 259846 h 917984"/>
            <a:gd name="connsiteX19" fmla="*/ 8242 w 371107"/>
            <a:gd name="connsiteY19" fmla="*/ 323688 h 917984"/>
            <a:gd name="connsiteX20" fmla="*/ 2071 w 371107"/>
            <a:gd name="connsiteY20" fmla="*/ 390585 h 917984"/>
            <a:gd name="connsiteX21" fmla="*/ 0 w 371107"/>
            <a:gd name="connsiteY21" fmla="*/ 459010 h 917984"/>
            <a:gd name="connsiteX22" fmla="*/ 2071 w 371107"/>
            <a:gd name="connsiteY22" fmla="*/ 527399 h 917984"/>
            <a:gd name="connsiteX23" fmla="*/ 8242 w 371107"/>
            <a:gd name="connsiteY23" fmla="*/ 594296 h 917984"/>
            <a:gd name="connsiteX24" fmla="*/ 18373 w 371107"/>
            <a:gd name="connsiteY24" fmla="*/ 658138 h 917984"/>
            <a:gd name="connsiteX25" fmla="*/ 32241 w 371107"/>
            <a:gd name="connsiteY25" fmla="*/ 717542 h 917984"/>
            <a:gd name="connsiteX26" fmla="*/ 49530 w 371107"/>
            <a:gd name="connsiteY26" fmla="*/ 771198 h 917984"/>
            <a:gd name="connsiteX27" fmla="*/ 69860 w 371107"/>
            <a:gd name="connsiteY27" fmla="*/ 817833 h 917984"/>
            <a:gd name="connsiteX28" fmla="*/ 92775 w 371107"/>
            <a:gd name="connsiteY28" fmla="*/ 856502 h 917984"/>
            <a:gd name="connsiteX29" fmla="*/ 117761 w 371107"/>
            <a:gd name="connsiteY29" fmla="*/ 886259 h 917984"/>
            <a:gd name="connsiteX30" fmla="*/ 144262 w 371107"/>
            <a:gd name="connsiteY30" fmla="*/ 906484 h 917984"/>
            <a:gd name="connsiteX31" fmla="*/ 171689 w 371107"/>
            <a:gd name="connsiteY31" fmla="*/ 916706 h 917984"/>
            <a:gd name="connsiteX32" fmla="*/ 199418 w 371107"/>
            <a:gd name="connsiteY32" fmla="*/ 916706 h 917984"/>
            <a:gd name="connsiteX33" fmla="*/ 226839 w 371107"/>
            <a:gd name="connsiteY33" fmla="*/ 906484 h 917984"/>
            <a:gd name="connsiteX34" fmla="*/ 253345 w 371107"/>
            <a:gd name="connsiteY34" fmla="*/ 886259 h 917984"/>
            <a:gd name="connsiteX35" fmla="*/ 278332 w 371107"/>
            <a:gd name="connsiteY35" fmla="*/ 856502 h 917984"/>
            <a:gd name="connsiteX36" fmla="*/ 301241 w 371107"/>
            <a:gd name="connsiteY36" fmla="*/ 817833 h 917984"/>
            <a:gd name="connsiteX37" fmla="*/ 321570 w 371107"/>
            <a:gd name="connsiteY37" fmla="*/ 771198 h 917984"/>
            <a:gd name="connsiteX38" fmla="*/ 338866 w 371107"/>
            <a:gd name="connsiteY38" fmla="*/ 717542 h 917984"/>
            <a:gd name="connsiteX39" fmla="*/ 352734 w 371107"/>
            <a:gd name="connsiteY39" fmla="*/ 658138 h 917984"/>
            <a:gd name="connsiteX40" fmla="*/ 362865 w 371107"/>
            <a:gd name="connsiteY40" fmla="*/ 594296 h 917984"/>
            <a:gd name="connsiteX41" fmla="*/ 369036 w 371107"/>
            <a:gd name="connsiteY41" fmla="*/ 527399 h 917984"/>
            <a:gd name="connsiteX42" fmla="*/ 371107 w 371107"/>
            <a:gd name="connsiteY42" fmla="*/ 459010 h 917984"/>
            <a:gd name="connsiteX0" fmla="*/ 371107 w 371107"/>
            <a:gd name="connsiteY0" fmla="*/ 459010 h 917984"/>
            <a:gd name="connsiteX1" fmla="*/ 369036 w 371107"/>
            <a:gd name="connsiteY1" fmla="*/ 390585 h 917984"/>
            <a:gd name="connsiteX2" fmla="*/ 362865 w 371107"/>
            <a:gd name="connsiteY2" fmla="*/ 323688 h 917984"/>
            <a:gd name="connsiteX3" fmla="*/ 352734 w 371107"/>
            <a:gd name="connsiteY3" fmla="*/ 259846 h 917984"/>
            <a:gd name="connsiteX4" fmla="*/ 338866 w 371107"/>
            <a:gd name="connsiteY4" fmla="*/ 200442 h 917984"/>
            <a:gd name="connsiteX5" fmla="*/ 321570 w 371107"/>
            <a:gd name="connsiteY5" fmla="*/ 146786 h 917984"/>
            <a:gd name="connsiteX6" fmla="*/ 301241 w 371107"/>
            <a:gd name="connsiteY6" fmla="*/ 100151 h 917984"/>
            <a:gd name="connsiteX7" fmla="*/ 278332 w 371107"/>
            <a:gd name="connsiteY7" fmla="*/ 61482 h 917984"/>
            <a:gd name="connsiteX8" fmla="*/ 253345 w 371107"/>
            <a:gd name="connsiteY8" fmla="*/ 31725 h 917984"/>
            <a:gd name="connsiteX9" fmla="*/ 226839 w 371107"/>
            <a:gd name="connsiteY9" fmla="*/ 11500 h 917984"/>
            <a:gd name="connsiteX10" fmla="*/ 199418 w 371107"/>
            <a:gd name="connsiteY10" fmla="*/ 1278 h 917984"/>
            <a:gd name="connsiteX11" fmla="*/ 171689 w 371107"/>
            <a:gd name="connsiteY11" fmla="*/ 1278 h 917984"/>
            <a:gd name="connsiteX12" fmla="*/ 144262 w 371107"/>
            <a:gd name="connsiteY12" fmla="*/ 11500 h 917984"/>
            <a:gd name="connsiteX13" fmla="*/ 117761 w 371107"/>
            <a:gd name="connsiteY13" fmla="*/ 31725 h 917984"/>
            <a:gd name="connsiteX14" fmla="*/ 92775 w 371107"/>
            <a:gd name="connsiteY14" fmla="*/ 61482 h 917984"/>
            <a:gd name="connsiteX15" fmla="*/ 69860 w 371107"/>
            <a:gd name="connsiteY15" fmla="*/ 100151 h 917984"/>
            <a:gd name="connsiteX16" fmla="*/ 49530 w 371107"/>
            <a:gd name="connsiteY16" fmla="*/ 146786 h 917984"/>
            <a:gd name="connsiteX17" fmla="*/ 32241 w 371107"/>
            <a:gd name="connsiteY17" fmla="*/ 200442 h 917984"/>
            <a:gd name="connsiteX18" fmla="*/ 18373 w 371107"/>
            <a:gd name="connsiteY18" fmla="*/ 259846 h 917984"/>
            <a:gd name="connsiteX19" fmla="*/ 8242 w 371107"/>
            <a:gd name="connsiteY19" fmla="*/ 323688 h 917984"/>
            <a:gd name="connsiteX20" fmla="*/ 2071 w 371107"/>
            <a:gd name="connsiteY20" fmla="*/ 390585 h 917984"/>
            <a:gd name="connsiteX21" fmla="*/ 0 w 371107"/>
            <a:gd name="connsiteY21" fmla="*/ 459010 h 917984"/>
            <a:gd name="connsiteX22" fmla="*/ 2071 w 371107"/>
            <a:gd name="connsiteY22" fmla="*/ 527399 h 917984"/>
            <a:gd name="connsiteX23" fmla="*/ 8242 w 371107"/>
            <a:gd name="connsiteY23" fmla="*/ 594296 h 917984"/>
            <a:gd name="connsiteX24" fmla="*/ 18373 w 371107"/>
            <a:gd name="connsiteY24" fmla="*/ 658138 h 917984"/>
            <a:gd name="connsiteX25" fmla="*/ 32241 w 371107"/>
            <a:gd name="connsiteY25" fmla="*/ 717542 h 917984"/>
            <a:gd name="connsiteX26" fmla="*/ 49530 w 371107"/>
            <a:gd name="connsiteY26" fmla="*/ 771198 h 917984"/>
            <a:gd name="connsiteX27" fmla="*/ 69860 w 371107"/>
            <a:gd name="connsiteY27" fmla="*/ 817833 h 917984"/>
            <a:gd name="connsiteX28" fmla="*/ 92775 w 371107"/>
            <a:gd name="connsiteY28" fmla="*/ 856502 h 917984"/>
            <a:gd name="connsiteX29" fmla="*/ 117761 w 371107"/>
            <a:gd name="connsiteY29" fmla="*/ 886259 h 917984"/>
            <a:gd name="connsiteX30" fmla="*/ 144262 w 371107"/>
            <a:gd name="connsiteY30" fmla="*/ 906484 h 917984"/>
            <a:gd name="connsiteX31" fmla="*/ 171689 w 371107"/>
            <a:gd name="connsiteY31" fmla="*/ 916706 h 917984"/>
            <a:gd name="connsiteX32" fmla="*/ 199418 w 371107"/>
            <a:gd name="connsiteY32" fmla="*/ 916706 h 917984"/>
            <a:gd name="connsiteX33" fmla="*/ 226839 w 371107"/>
            <a:gd name="connsiteY33" fmla="*/ 906484 h 917984"/>
            <a:gd name="connsiteX34" fmla="*/ 253345 w 371107"/>
            <a:gd name="connsiteY34" fmla="*/ 886259 h 917984"/>
            <a:gd name="connsiteX35" fmla="*/ 278332 w 371107"/>
            <a:gd name="connsiteY35" fmla="*/ 856502 h 917984"/>
            <a:gd name="connsiteX36" fmla="*/ 301241 w 371107"/>
            <a:gd name="connsiteY36" fmla="*/ 817833 h 917984"/>
            <a:gd name="connsiteX37" fmla="*/ 321570 w 371107"/>
            <a:gd name="connsiteY37" fmla="*/ 771198 h 917984"/>
            <a:gd name="connsiteX38" fmla="*/ 338866 w 371107"/>
            <a:gd name="connsiteY38" fmla="*/ 717542 h 917984"/>
            <a:gd name="connsiteX39" fmla="*/ 352734 w 371107"/>
            <a:gd name="connsiteY39" fmla="*/ 658138 h 917984"/>
            <a:gd name="connsiteX40" fmla="*/ 362865 w 371107"/>
            <a:gd name="connsiteY40" fmla="*/ 594296 h 917984"/>
            <a:gd name="connsiteX41" fmla="*/ 369036 w 371107"/>
            <a:gd name="connsiteY41" fmla="*/ 527399 h 917984"/>
            <a:gd name="connsiteX42" fmla="*/ 371107 w 371107"/>
            <a:gd name="connsiteY42" fmla="*/ 459010 h 917984"/>
            <a:gd name="connsiteX0" fmla="*/ 371107 w 371107"/>
            <a:gd name="connsiteY0" fmla="*/ 459010 h 917984"/>
            <a:gd name="connsiteX1" fmla="*/ 369036 w 371107"/>
            <a:gd name="connsiteY1" fmla="*/ 390585 h 917984"/>
            <a:gd name="connsiteX2" fmla="*/ 362865 w 371107"/>
            <a:gd name="connsiteY2" fmla="*/ 323688 h 917984"/>
            <a:gd name="connsiteX3" fmla="*/ 352734 w 371107"/>
            <a:gd name="connsiteY3" fmla="*/ 259846 h 917984"/>
            <a:gd name="connsiteX4" fmla="*/ 338866 w 371107"/>
            <a:gd name="connsiteY4" fmla="*/ 200442 h 917984"/>
            <a:gd name="connsiteX5" fmla="*/ 321570 w 371107"/>
            <a:gd name="connsiteY5" fmla="*/ 146786 h 917984"/>
            <a:gd name="connsiteX6" fmla="*/ 301241 w 371107"/>
            <a:gd name="connsiteY6" fmla="*/ 100151 h 917984"/>
            <a:gd name="connsiteX7" fmla="*/ 278332 w 371107"/>
            <a:gd name="connsiteY7" fmla="*/ 61482 h 917984"/>
            <a:gd name="connsiteX8" fmla="*/ 253345 w 371107"/>
            <a:gd name="connsiteY8" fmla="*/ 31725 h 917984"/>
            <a:gd name="connsiteX9" fmla="*/ 226839 w 371107"/>
            <a:gd name="connsiteY9" fmla="*/ 11500 h 917984"/>
            <a:gd name="connsiteX10" fmla="*/ 199418 w 371107"/>
            <a:gd name="connsiteY10" fmla="*/ 1278 h 917984"/>
            <a:gd name="connsiteX11" fmla="*/ 171689 w 371107"/>
            <a:gd name="connsiteY11" fmla="*/ 1278 h 917984"/>
            <a:gd name="connsiteX12" fmla="*/ 144262 w 371107"/>
            <a:gd name="connsiteY12" fmla="*/ 11500 h 917984"/>
            <a:gd name="connsiteX13" fmla="*/ 117761 w 371107"/>
            <a:gd name="connsiteY13" fmla="*/ 31725 h 917984"/>
            <a:gd name="connsiteX14" fmla="*/ 92775 w 371107"/>
            <a:gd name="connsiteY14" fmla="*/ 61482 h 917984"/>
            <a:gd name="connsiteX15" fmla="*/ 69860 w 371107"/>
            <a:gd name="connsiteY15" fmla="*/ 100151 h 917984"/>
            <a:gd name="connsiteX16" fmla="*/ 49530 w 371107"/>
            <a:gd name="connsiteY16" fmla="*/ 146786 h 917984"/>
            <a:gd name="connsiteX17" fmla="*/ 32241 w 371107"/>
            <a:gd name="connsiteY17" fmla="*/ 200442 h 917984"/>
            <a:gd name="connsiteX18" fmla="*/ 18373 w 371107"/>
            <a:gd name="connsiteY18" fmla="*/ 259846 h 917984"/>
            <a:gd name="connsiteX19" fmla="*/ 8242 w 371107"/>
            <a:gd name="connsiteY19" fmla="*/ 323688 h 917984"/>
            <a:gd name="connsiteX20" fmla="*/ 2071 w 371107"/>
            <a:gd name="connsiteY20" fmla="*/ 390585 h 917984"/>
            <a:gd name="connsiteX21" fmla="*/ 0 w 371107"/>
            <a:gd name="connsiteY21" fmla="*/ 459010 h 917984"/>
            <a:gd name="connsiteX22" fmla="*/ 2071 w 371107"/>
            <a:gd name="connsiteY22" fmla="*/ 527399 h 917984"/>
            <a:gd name="connsiteX23" fmla="*/ 8242 w 371107"/>
            <a:gd name="connsiteY23" fmla="*/ 594296 h 917984"/>
            <a:gd name="connsiteX24" fmla="*/ 18373 w 371107"/>
            <a:gd name="connsiteY24" fmla="*/ 658138 h 917984"/>
            <a:gd name="connsiteX25" fmla="*/ 32241 w 371107"/>
            <a:gd name="connsiteY25" fmla="*/ 717542 h 917984"/>
            <a:gd name="connsiteX26" fmla="*/ 49530 w 371107"/>
            <a:gd name="connsiteY26" fmla="*/ 771198 h 917984"/>
            <a:gd name="connsiteX27" fmla="*/ 69860 w 371107"/>
            <a:gd name="connsiteY27" fmla="*/ 817833 h 917984"/>
            <a:gd name="connsiteX28" fmla="*/ 92775 w 371107"/>
            <a:gd name="connsiteY28" fmla="*/ 856502 h 917984"/>
            <a:gd name="connsiteX29" fmla="*/ 117761 w 371107"/>
            <a:gd name="connsiteY29" fmla="*/ 886259 h 917984"/>
            <a:gd name="connsiteX30" fmla="*/ 144262 w 371107"/>
            <a:gd name="connsiteY30" fmla="*/ 906484 h 917984"/>
            <a:gd name="connsiteX31" fmla="*/ 171689 w 371107"/>
            <a:gd name="connsiteY31" fmla="*/ 916706 h 917984"/>
            <a:gd name="connsiteX32" fmla="*/ 199418 w 371107"/>
            <a:gd name="connsiteY32" fmla="*/ 916706 h 917984"/>
            <a:gd name="connsiteX33" fmla="*/ 226839 w 371107"/>
            <a:gd name="connsiteY33" fmla="*/ 906484 h 917984"/>
            <a:gd name="connsiteX34" fmla="*/ 253345 w 371107"/>
            <a:gd name="connsiteY34" fmla="*/ 886259 h 917984"/>
            <a:gd name="connsiteX35" fmla="*/ 278332 w 371107"/>
            <a:gd name="connsiteY35" fmla="*/ 856502 h 917984"/>
            <a:gd name="connsiteX36" fmla="*/ 301241 w 371107"/>
            <a:gd name="connsiteY36" fmla="*/ 817833 h 917984"/>
            <a:gd name="connsiteX37" fmla="*/ 321570 w 371107"/>
            <a:gd name="connsiteY37" fmla="*/ 771198 h 917984"/>
            <a:gd name="connsiteX38" fmla="*/ 338866 w 371107"/>
            <a:gd name="connsiteY38" fmla="*/ 717542 h 917984"/>
            <a:gd name="connsiteX39" fmla="*/ 352734 w 371107"/>
            <a:gd name="connsiteY39" fmla="*/ 658138 h 917984"/>
            <a:gd name="connsiteX40" fmla="*/ 362865 w 371107"/>
            <a:gd name="connsiteY40" fmla="*/ 594296 h 917984"/>
            <a:gd name="connsiteX41" fmla="*/ 369036 w 371107"/>
            <a:gd name="connsiteY41" fmla="*/ 527399 h 917984"/>
            <a:gd name="connsiteX42" fmla="*/ 371107 w 371107"/>
            <a:gd name="connsiteY42" fmla="*/ 459010 h 917984"/>
            <a:gd name="connsiteX0" fmla="*/ 371107 w 371107"/>
            <a:gd name="connsiteY0" fmla="*/ 459010 h 917984"/>
            <a:gd name="connsiteX1" fmla="*/ 369036 w 371107"/>
            <a:gd name="connsiteY1" fmla="*/ 390585 h 917984"/>
            <a:gd name="connsiteX2" fmla="*/ 362865 w 371107"/>
            <a:gd name="connsiteY2" fmla="*/ 323688 h 917984"/>
            <a:gd name="connsiteX3" fmla="*/ 352734 w 371107"/>
            <a:gd name="connsiteY3" fmla="*/ 259846 h 917984"/>
            <a:gd name="connsiteX4" fmla="*/ 338866 w 371107"/>
            <a:gd name="connsiteY4" fmla="*/ 200442 h 917984"/>
            <a:gd name="connsiteX5" fmla="*/ 321570 w 371107"/>
            <a:gd name="connsiteY5" fmla="*/ 146786 h 917984"/>
            <a:gd name="connsiteX6" fmla="*/ 301241 w 371107"/>
            <a:gd name="connsiteY6" fmla="*/ 100151 h 917984"/>
            <a:gd name="connsiteX7" fmla="*/ 278332 w 371107"/>
            <a:gd name="connsiteY7" fmla="*/ 61482 h 917984"/>
            <a:gd name="connsiteX8" fmla="*/ 253345 w 371107"/>
            <a:gd name="connsiteY8" fmla="*/ 31725 h 917984"/>
            <a:gd name="connsiteX9" fmla="*/ 226839 w 371107"/>
            <a:gd name="connsiteY9" fmla="*/ 11500 h 917984"/>
            <a:gd name="connsiteX10" fmla="*/ 199418 w 371107"/>
            <a:gd name="connsiteY10" fmla="*/ 1278 h 917984"/>
            <a:gd name="connsiteX11" fmla="*/ 171689 w 371107"/>
            <a:gd name="connsiteY11" fmla="*/ 1278 h 917984"/>
            <a:gd name="connsiteX12" fmla="*/ 144262 w 371107"/>
            <a:gd name="connsiteY12" fmla="*/ 11500 h 917984"/>
            <a:gd name="connsiteX13" fmla="*/ 117761 w 371107"/>
            <a:gd name="connsiteY13" fmla="*/ 31725 h 917984"/>
            <a:gd name="connsiteX14" fmla="*/ 92775 w 371107"/>
            <a:gd name="connsiteY14" fmla="*/ 61482 h 917984"/>
            <a:gd name="connsiteX15" fmla="*/ 69860 w 371107"/>
            <a:gd name="connsiteY15" fmla="*/ 100151 h 917984"/>
            <a:gd name="connsiteX16" fmla="*/ 49530 w 371107"/>
            <a:gd name="connsiteY16" fmla="*/ 146786 h 917984"/>
            <a:gd name="connsiteX17" fmla="*/ 32241 w 371107"/>
            <a:gd name="connsiteY17" fmla="*/ 200442 h 917984"/>
            <a:gd name="connsiteX18" fmla="*/ 18373 w 371107"/>
            <a:gd name="connsiteY18" fmla="*/ 259846 h 917984"/>
            <a:gd name="connsiteX19" fmla="*/ 8242 w 371107"/>
            <a:gd name="connsiteY19" fmla="*/ 323688 h 917984"/>
            <a:gd name="connsiteX20" fmla="*/ 2071 w 371107"/>
            <a:gd name="connsiteY20" fmla="*/ 390585 h 917984"/>
            <a:gd name="connsiteX21" fmla="*/ 0 w 371107"/>
            <a:gd name="connsiteY21" fmla="*/ 459010 h 917984"/>
            <a:gd name="connsiteX22" fmla="*/ 2071 w 371107"/>
            <a:gd name="connsiteY22" fmla="*/ 527399 h 917984"/>
            <a:gd name="connsiteX23" fmla="*/ 8242 w 371107"/>
            <a:gd name="connsiteY23" fmla="*/ 594296 h 917984"/>
            <a:gd name="connsiteX24" fmla="*/ 18373 w 371107"/>
            <a:gd name="connsiteY24" fmla="*/ 658138 h 917984"/>
            <a:gd name="connsiteX25" fmla="*/ 32241 w 371107"/>
            <a:gd name="connsiteY25" fmla="*/ 717542 h 917984"/>
            <a:gd name="connsiteX26" fmla="*/ 49530 w 371107"/>
            <a:gd name="connsiteY26" fmla="*/ 771198 h 917984"/>
            <a:gd name="connsiteX27" fmla="*/ 69860 w 371107"/>
            <a:gd name="connsiteY27" fmla="*/ 817833 h 917984"/>
            <a:gd name="connsiteX28" fmla="*/ 92775 w 371107"/>
            <a:gd name="connsiteY28" fmla="*/ 856502 h 917984"/>
            <a:gd name="connsiteX29" fmla="*/ 117761 w 371107"/>
            <a:gd name="connsiteY29" fmla="*/ 886259 h 917984"/>
            <a:gd name="connsiteX30" fmla="*/ 144262 w 371107"/>
            <a:gd name="connsiteY30" fmla="*/ 906484 h 917984"/>
            <a:gd name="connsiteX31" fmla="*/ 171689 w 371107"/>
            <a:gd name="connsiteY31" fmla="*/ 916706 h 917984"/>
            <a:gd name="connsiteX32" fmla="*/ 199418 w 371107"/>
            <a:gd name="connsiteY32" fmla="*/ 916706 h 917984"/>
            <a:gd name="connsiteX33" fmla="*/ 226839 w 371107"/>
            <a:gd name="connsiteY33" fmla="*/ 906484 h 917984"/>
            <a:gd name="connsiteX34" fmla="*/ 253345 w 371107"/>
            <a:gd name="connsiteY34" fmla="*/ 886259 h 917984"/>
            <a:gd name="connsiteX35" fmla="*/ 278332 w 371107"/>
            <a:gd name="connsiteY35" fmla="*/ 856502 h 917984"/>
            <a:gd name="connsiteX36" fmla="*/ 301241 w 371107"/>
            <a:gd name="connsiteY36" fmla="*/ 817833 h 917984"/>
            <a:gd name="connsiteX37" fmla="*/ 321570 w 371107"/>
            <a:gd name="connsiteY37" fmla="*/ 771198 h 917984"/>
            <a:gd name="connsiteX38" fmla="*/ 338866 w 371107"/>
            <a:gd name="connsiteY38" fmla="*/ 717542 h 917984"/>
            <a:gd name="connsiteX39" fmla="*/ 352734 w 371107"/>
            <a:gd name="connsiteY39" fmla="*/ 658138 h 917984"/>
            <a:gd name="connsiteX40" fmla="*/ 362865 w 371107"/>
            <a:gd name="connsiteY40" fmla="*/ 594296 h 917984"/>
            <a:gd name="connsiteX41" fmla="*/ 369036 w 371107"/>
            <a:gd name="connsiteY41" fmla="*/ 527399 h 917984"/>
            <a:gd name="connsiteX42" fmla="*/ 371107 w 371107"/>
            <a:gd name="connsiteY42" fmla="*/ 459010 h 917984"/>
            <a:gd name="connsiteX0" fmla="*/ 371107 w 371107"/>
            <a:gd name="connsiteY0" fmla="*/ 459010 h 917984"/>
            <a:gd name="connsiteX1" fmla="*/ 369036 w 371107"/>
            <a:gd name="connsiteY1" fmla="*/ 390585 h 917984"/>
            <a:gd name="connsiteX2" fmla="*/ 362865 w 371107"/>
            <a:gd name="connsiteY2" fmla="*/ 323688 h 917984"/>
            <a:gd name="connsiteX3" fmla="*/ 352734 w 371107"/>
            <a:gd name="connsiteY3" fmla="*/ 259846 h 917984"/>
            <a:gd name="connsiteX4" fmla="*/ 338866 w 371107"/>
            <a:gd name="connsiteY4" fmla="*/ 200442 h 917984"/>
            <a:gd name="connsiteX5" fmla="*/ 321570 w 371107"/>
            <a:gd name="connsiteY5" fmla="*/ 146786 h 917984"/>
            <a:gd name="connsiteX6" fmla="*/ 301241 w 371107"/>
            <a:gd name="connsiteY6" fmla="*/ 100151 h 917984"/>
            <a:gd name="connsiteX7" fmla="*/ 278332 w 371107"/>
            <a:gd name="connsiteY7" fmla="*/ 61482 h 917984"/>
            <a:gd name="connsiteX8" fmla="*/ 253345 w 371107"/>
            <a:gd name="connsiteY8" fmla="*/ 31725 h 917984"/>
            <a:gd name="connsiteX9" fmla="*/ 226839 w 371107"/>
            <a:gd name="connsiteY9" fmla="*/ 11500 h 917984"/>
            <a:gd name="connsiteX10" fmla="*/ 199418 w 371107"/>
            <a:gd name="connsiteY10" fmla="*/ 1278 h 917984"/>
            <a:gd name="connsiteX11" fmla="*/ 171689 w 371107"/>
            <a:gd name="connsiteY11" fmla="*/ 1278 h 917984"/>
            <a:gd name="connsiteX12" fmla="*/ 144262 w 371107"/>
            <a:gd name="connsiteY12" fmla="*/ 11500 h 917984"/>
            <a:gd name="connsiteX13" fmla="*/ 117761 w 371107"/>
            <a:gd name="connsiteY13" fmla="*/ 31725 h 917984"/>
            <a:gd name="connsiteX14" fmla="*/ 92775 w 371107"/>
            <a:gd name="connsiteY14" fmla="*/ 61482 h 917984"/>
            <a:gd name="connsiteX15" fmla="*/ 69860 w 371107"/>
            <a:gd name="connsiteY15" fmla="*/ 100151 h 917984"/>
            <a:gd name="connsiteX16" fmla="*/ 49530 w 371107"/>
            <a:gd name="connsiteY16" fmla="*/ 146786 h 917984"/>
            <a:gd name="connsiteX17" fmla="*/ 32241 w 371107"/>
            <a:gd name="connsiteY17" fmla="*/ 200442 h 917984"/>
            <a:gd name="connsiteX18" fmla="*/ 18373 w 371107"/>
            <a:gd name="connsiteY18" fmla="*/ 259846 h 917984"/>
            <a:gd name="connsiteX19" fmla="*/ 8242 w 371107"/>
            <a:gd name="connsiteY19" fmla="*/ 323688 h 917984"/>
            <a:gd name="connsiteX20" fmla="*/ 2071 w 371107"/>
            <a:gd name="connsiteY20" fmla="*/ 390585 h 917984"/>
            <a:gd name="connsiteX21" fmla="*/ 0 w 371107"/>
            <a:gd name="connsiteY21" fmla="*/ 459010 h 917984"/>
            <a:gd name="connsiteX22" fmla="*/ 2071 w 371107"/>
            <a:gd name="connsiteY22" fmla="*/ 527399 h 917984"/>
            <a:gd name="connsiteX23" fmla="*/ 8242 w 371107"/>
            <a:gd name="connsiteY23" fmla="*/ 594296 h 917984"/>
            <a:gd name="connsiteX24" fmla="*/ 18373 w 371107"/>
            <a:gd name="connsiteY24" fmla="*/ 658138 h 917984"/>
            <a:gd name="connsiteX25" fmla="*/ 32241 w 371107"/>
            <a:gd name="connsiteY25" fmla="*/ 717542 h 917984"/>
            <a:gd name="connsiteX26" fmla="*/ 49530 w 371107"/>
            <a:gd name="connsiteY26" fmla="*/ 771198 h 917984"/>
            <a:gd name="connsiteX27" fmla="*/ 69860 w 371107"/>
            <a:gd name="connsiteY27" fmla="*/ 817833 h 917984"/>
            <a:gd name="connsiteX28" fmla="*/ 92775 w 371107"/>
            <a:gd name="connsiteY28" fmla="*/ 856502 h 917984"/>
            <a:gd name="connsiteX29" fmla="*/ 117761 w 371107"/>
            <a:gd name="connsiteY29" fmla="*/ 886259 h 917984"/>
            <a:gd name="connsiteX30" fmla="*/ 144262 w 371107"/>
            <a:gd name="connsiteY30" fmla="*/ 906484 h 917984"/>
            <a:gd name="connsiteX31" fmla="*/ 171689 w 371107"/>
            <a:gd name="connsiteY31" fmla="*/ 916706 h 917984"/>
            <a:gd name="connsiteX32" fmla="*/ 199418 w 371107"/>
            <a:gd name="connsiteY32" fmla="*/ 916706 h 917984"/>
            <a:gd name="connsiteX33" fmla="*/ 226839 w 371107"/>
            <a:gd name="connsiteY33" fmla="*/ 906484 h 917984"/>
            <a:gd name="connsiteX34" fmla="*/ 253345 w 371107"/>
            <a:gd name="connsiteY34" fmla="*/ 886259 h 917984"/>
            <a:gd name="connsiteX35" fmla="*/ 278332 w 371107"/>
            <a:gd name="connsiteY35" fmla="*/ 856502 h 917984"/>
            <a:gd name="connsiteX36" fmla="*/ 301241 w 371107"/>
            <a:gd name="connsiteY36" fmla="*/ 817833 h 917984"/>
            <a:gd name="connsiteX37" fmla="*/ 321570 w 371107"/>
            <a:gd name="connsiteY37" fmla="*/ 771198 h 917984"/>
            <a:gd name="connsiteX38" fmla="*/ 338866 w 371107"/>
            <a:gd name="connsiteY38" fmla="*/ 717542 h 917984"/>
            <a:gd name="connsiteX39" fmla="*/ 352734 w 371107"/>
            <a:gd name="connsiteY39" fmla="*/ 658138 h 917984"/>
            <a:gd name="connsiteX40" fmla="*/ 362865 w 371107"/>
            <a:gd name="connsiteY40" fmla="*/ 594296 h 917984"/>
            <a:gd name="connsiteX41" fmla="*/ 369036 w 371107"/>
            <a:gd name="connsiteY41" fmla="*/ 527399 h 917984"/>
            <a:gd name="connsiteX42" fmla="*/ 371107 w 371107"/>
            <a:gd name="connsiteY42" fmla="*/ 459010 h 917984"/>
            <a:gd name="connsiteX0" fmla="*/ 371107 w 371107"/>
            <a:gd name="connsiteY0" fmla="*/ 459010 h 917984"/>
            <a:gd name="connsiteX1" fmla="*/ 369036 w 371107"/>
            <a:gd name="connsiteY1" fmla="*/ 390585 h 917984"/>
            <a:gd name="connsiteX2" fmla="*/ 362865 w 371107"/>
            <a:gd name="connsiteY2" fmla="*/ 323688 h 917984"/>
            <a:gd name="connsiteX3" fmla="*/ 352734 w 371107"/>
            <a:gd name="connsiteY3" fmla="*/ 259846 h 917984"/>
            <a:gd name="connsiteX4" fmla="*/ 338866 w 371107"/>
            <a:gd name="connsiteY4" fmla="*/ 200442 h 917984"/>
            <a:gd name="connsiteX5" fmla="*/ 321570 w 371107"/>
            <a:gd name="connsiteY5" fmla="*/ 146786 h 917984"/>
            <a:gd name="connsiteX6" fmla="*/ 301241 w 371107"/>
            <a:gd name="connsiteY6" fmla="*/ 100151 h 917984"/>
            <a:gd name="connsiteX7" fmla="*/ 278332 w 371107"/>
            <a:gd name="connsiteY7" fmla="*/ 61482 h 917984"/>
            <a:gd name="connsiteX8" fmla="*/ 253345 w 371107"/>
            <a:gd name="connsiteY8" fmla="*/ 31725 h 917984"/>
            <a:gd name="connsiteX9" fmla="*/ 226839 w 371107"/>
            <a:gd name="connsiteY9" fmla="*/ 11500 h 917984"/>
            <a:gd name="connsiteX10" fmla="*/ 199418 w 371107"/>
            <a:gd name="connsiteY10" fmla="*/ 1278 h 917984"/>
            <a:gd name="connsiteX11" fmla="*/ 171689 w 371107"/>
            <a:gd name="connsiteY11" fmla="*/ 1278 h 917984"/>
            <a:gd name="connsiteX12" fmla="*/ 144262 w 371107"/>
            <a:gd name="connsiteY12" fmla="*/ 11500 h 917984"/>
            <a:gd name="connsiteX13" fmla="*/ 117761 w 371107"/>
            <a:gd name="connsiteY13" fmla="*/ 31725 h 917984"/>
            <a:gd name="connsiteX14" fmla="*/ 92775 w 371107"/>
            <a:gd name="connsiteY14" fmla="*/ 61482 h 917984"/>
            <a:gd name="connsiteX15" fmla="*/ 69860 w 371107"/>
            <a:gd name="connsiteY15" fmla="*/ 100151 h 917984"/>
            <a:gd name="connsiteX16" fmla="*/ 49530 w 371107"/>
            <a:gd name="connsiteY16" fmla="*/ 146786 h 917984"/>
            <a:gd name="connsiteX17" fmla="*/ 32241 w 371107"/>
            <a:gd name="connsiteY17" fmla="*/ 200442 h 917984"/>
            <a:gd name="connsiteX18" fmla="*/ 18373 w 371107"/>
            <a:gd name="connsiteY18" fmla="*/ 259846 h 917984"/>
            <a:gd name="connsiteX19" fmla="*/ 8242 w 371107"/>
            <a:gd name="connsiteY19" fmla="*/ 323688 h 917984"/>
            <a:gd name="connsiteX20" fmla="*/ 2071 w 371107"/>
            <a:gd name="connsiteY20" fmla="*/ 390585 h 917984"/>
            <a:gd name="connsiteX21" fmla="*/ 0 w 371107"/>
            <a:gd name="connsiteY21" fmla="*/ 459010 h 917984"/>
            <a:gd name="connsiteX22" fmla="*/ 2071 w 371107"/>
            <a:gd name="connsiteY22" fmla="*/ 527399 h 917984"/>
            <a:gd name="connsiteX23" fmla="*/ 8242 w 371107"/>
            <a:gd name="connsiteY23" fmla="*/ 594296 h 917984"/>
            <a:gd name="connsiteX24" fmla="*/ 18373 w 371107"/>
            <a:gd name="connsiteY24" fmla="*/ 658138 h 917984"/>
            <a:gd name="connsiteX25" fmla="*/ 32241 w 371107"/>
            <a:gd name="connsiteY25" fmla="*/ 717542 h 917984"/>
            <a:gd name="connsiteX26" fmla="*/ 49530 w 371107"/>
            <a:gd name="connsiteY26" fmla="*/ 771198 h 917984"/>
            <a:gd name="connsiteX27" fmla="*/ 69860 w 371107"/>
            <a:gd name="connsiteY27" fmla="*/ 817833 h 917984"/>
            <a:gd name="connsiteX28" fmla="*/ 92775 w 371107"/>
            <a:gd name="connsiteY28" fmla="*/ 856502 h 917984"/>
            <a:gd name="connsiteX29" fmla="*/ 117761 w 371107"/>
            <a:gd name="connsiteY29" fmla="*/ 886259 h 917984"/>
            <a:gd name="connsiteX30" fmla="*/ 144262 w 371107"/>
            <a:gd name="connsiteY30" fmla="*/ 906484 h 917984"/>
            <a:gd name="connsiteX31" fmla="*/ 171689 w 371107"/>
            <a:gd name="connsiteY31" fmla="*/ 916706 h 917984"/>
            <a:gd name="connsiteX32" fmla="*/ 199418 w 371107"/>
            <a:gd name="connsiteY32" fmla="*/ 916706 h 917984"/>
            <a:gd name="connsiteX33" fmla="*/ 226839 w 371107"/>
            <a:gd name="connsiteY33" fmla="*/ 906484 h 917984"/>
            <a:gd name="connsiteX34" fmla="*/ 253345 w 371107"/>
            <a:gd name="connsiteY34" fmla="*/ 886259 h 917984"/>
            <a:gd name="connsiteX35" fmla="*/ 278332 w 371107"/>
            <a:gd name="connsiteY35" fmla="*/ 856502 h 917984"/>
            <a:gd name="connsiteX36" fmla="*/ 301241 w 371107"/>
            <a:gd name="connsiteY36" fmla="*/ 817833 h 917984"/>
            <a:gd name="connsiteX37" fmla="*/ 321570 w 371107"/>
            <a:gd name="connsiteY37" fmla="*/ 771198 h 917984"/>
            <a:gd name="connsiteX38" fmla="*/ 338866 w 371107"/>
            <a:gd name="connsiteY38" fmla="*/ 717542 h 917984"/>
            <a:gd name="connsiteX39" fmla="*/ 352734 w 371107"/>
            <a:gd name="connsiteY39" fmla="*/ 658138 h 917984"/>
            <a:gd name="connsiteX40" fmla="*/ 362865 w 371107"/>
            <a:gd name="connsiteY40" fmla="*/ 594296 h 917984"/>
            <a:gd name="connsiteX41" fmla="*/ 369036 w 371107"/>
            <a:gd name="connsiteY41" fmla="*/ 527399 h 917984"/>
            <a:gd name="connsiteX42" fmla="*/ 371107 w 371107"/>
            <a:gd name="connsiteY42" fmla="*/ 459010 h 917984"/>
            <a:gd name="connsiteX0" fmla="*/ 371107 w 371107"/>
            <a:gd name="connsiteY0" fmla="*/ 459010 h 917984"/>
            <a:gd name="connsiteX1" fmla="*/ 369036 w 371107"/>
            <a:gd name="connsiteY1" fmla="*/ 390585 h 917984"/>
            <a:gd name="connsiteX2" fmla="*/ 362865 w 371107"/>
            <a:gd name="connsiteY2" fmla="*/ 323688 h 917984"/>
            <a:gd name="connsiteX3" fmla="*/ 352734 w 371107"/>
            <a:gd name="connsiteY3" fmla="*/ 259846 h 917984"/>
            <a:gd name="connsiteX4" fmla="*/ 338866 w 371107"/>
            <a:gd name="connsiteY4" fmla="*/ 200442 h 917984"/>
            <a:gd name="connsiteX5" fmla="*/ 321570 w 371107"/>
            <a:gd name="connsiteY5" fmla="*/ 146786 h 917984"/>
            <a:gd name="connsiteX6" fmla="*/ 301241 w 371107"/>
            <a:gd name="connsiteY6" fmla="*/ 100151 h 917984"/>
            <a:gd name="connsiteX7" fmla="*/ 278332 w 371107"/>
            <a:gd name="connsiteY7" fmla="*/ 61482 h 917984"/>
            <a:gd name="connsiteX8" fmla="*/ 253345 w 371107"/>
            <a:gd name="connsiteY8" fmla="*/ 31725 h 917984"/>
            <a:gd name="connsiteX9" fmla="*/ 226839 w 371107"/>
            <a:gd name="connsiteY9" fmla="*/ 11500 h 917984"/>
            <a:gd name="connsiteX10" fmla="*/ 199418 w 371107"/>
            <a:gd name="connsiteY10" fmla="*/ 1278 h 917984"/>
            <a:gd name="connsiteX11" fmla="*/ 171689 w 371107"/>
            <a:gd name="connsiteY11" fmla="*/ 1278 h 917984"/>
            <a:gd name="connsiteX12" fmla="*/ 144262 w 371107"/>
            <a:gd name="connsiteY12" fmla="*/ 11500 h 917984"/>
            <a:gd name="connsiteX13" fmla="*/ 117761 w 371107"/>
            <a:gd name="connsiteY13" fmla="*/ 31725 h 917984"/>
            <a:gd name="connsiteX14" fmla="*/ 92775 w 371107"/>
            <a:gd name="connsiteY14" fmla="*/ 61482 h 917984"/>
            <a:gd name="connsiteX15" fmla="*/ 69860 w 371107"/>
            <a:gd name="connsiteY15" fmla="*/ 100151 h 917984"/>
            <a:gd name="connsiteX16" fmla="*/ 49530 w 371107"/>
            <a:gd name="connsiteY16" fmla="*/ 146786 h 917984"/>
            <a:gd name="connsiteX17" fmla="*/ 32241 w 371107"/>
            <a:gd name="connsiteY17" fmla="*/ 200442 h 917984"/>
            <a:gd name="connsiteX18" fmla="*/ 18373 w 371107"/>
            <a:gd name="connsiteY18" fmla="*/ 259846 h 917984"/>
            <a:gd name="connsiteX19" fmla="*/ 8242 w 371107"/>
            <a:gd name="connsiteY19" fmla="*/ 323688 h 917984"/>
            <a:gd name="connsiteX20" fmla="*/ 2071 w 371107"/>
            <a:gd name="connsiteY20" fmla="*/ 390585 h 917984"/>
            <a:gd name="connsiteX21" fmla="*/ 0 w 371107"/>
            <a:gd name="connsiteY21" fmla="*/ 459010 h 917984"/>
            <a:gd name="connsiteX22" fmla="*/ 2071 w 371107"/>
            <a:gd name="connsiteY22" fmla="*/ 527399 h 917984"/>
            <a:gd name="connsiteX23" fmla="*/ 8242 w 371107"/>
            <a:gd name="connsiteY23" fmla="*/ 594296 h 917984"/>
            <a:gd name="connsiteX24" fmla="*/ 18373 w 371107"/>
            <a:gd name="connsiteY24" fmla="*/ 658138 h 917984"/>
            <a:gd name="connsiteX25" fmla="*/ 32241 w 371107"/>
            <a:gd name="connsiteY25" fmla="*/ 717542 h 917984"/>
            <a:gd name="connsiteX26" fmla="*/ 49530 w 371107"/>
            <a:gd name="connsiteY26" fmla="*/ 771198 h 917984"/>
            <a:gd name="connsiteX27" fmla="*/ 69860 w 371107"/>
            <a:gd name="connsiteY27" fmla="*/ 817833 h 917984"/>
            <a:gd name="connsiteX28" fmla="*/ 92775 w 371107"/>
            <a:gd name="connsiteY28" fmla="*/ 856502 h 917984"/>
            <a:gd name="connsiteX29" fmla="*/ 117761 w 371107"/>
            <a:gd name="connsiteY29" fmla="*/ 886259 h 917984"/>
            <a:gd name="connsiteX30" fmla="*/ 144262 w 371107"/>
            <a:gd name="connsiteY30" fmla="*/ 906484 h 917984"/>
            <a:gd name="connsiteX31" fmla="*/ 171689 w 371107"/>
            <a:gd name="connsiteY31" fmla="*/ 916706 h 917984"/>
            <a:gd name="connsiteX32" fmla="*/ 199418 w 371107"/>
            <a:gd name="connsiteY32" fmla="*/ 916706 h 917984"/>
            <a:gd name="connsiteX33" fmla="*/ 226839 w 371107"/>
            <a:gd name="connsiteY33" fmla="*/ 906484 h 917984"/>
            <a:gd name="connsiteX34" fmla="*/ 253345 w 371107"/>
            <a:gd name="connsiteY34" fmla="*/ 886259 h 917984"/>
            <a:gd name="connsiteX35" fmla="*/ 278332 w 371107"/>
            <a:gd name="connsiteY35" fmla="*/ 856502 h 917984"/>
            <a:gd name="connsiteX36" fmla="*/ 301241 w 371107"/>
            <a:gd name="connsiteY36" fmla="*/ 817833 h 917984"/>
            <a:gd name="connsiteX37" fmla="*/ 321570 w 371107"/>
            <a:gd name="connsiteY37" fmla="*/ 771198 h 917984"/>
            <a:gd name="connsiteX38" fmla="*/ 338866 w 371107"/>
            <a:gd name="connsiteY38" fmla="*/ 717542 h 917984"/>
            <a:gd name="connsiteX39" fmla="*/ 352734 w 371107"/>
            <a:gd name="connsiteY39" fmla="*/ 658138 h 917984"/>
            <a:gd name="connsiteX40" fmla="*/ 362865 w 371107"/>
            <a:gd name="connsiteY40" fmla="*/ 594296 h 917984"/>
            <a:gd name="connsiteX41" fmla="*/ 369036 w 371107"/>
            <a:gd name="connsiteY41" fmla="*/ 527399 h 917984"/>
            <a:gd name="connsiteX42" fmla="*/ 371107 w 371107"/>
            <a:gd name="connsiteY42" fmla="*/ 459010 h 917984"/>
            <a:gd name="connsiteX0" fmla="*/ 371107 w 371107"/>
            <a:gd name="connsiteY0" fmla="*/ 459010 h 917984"/>
            <a:gd name="connsiteX1" fmla="*/ 369036 w 371107"/>
            <a:gd name="connsiteY1" fmla="*/ 390585 h 917984"/>
            <a:gd name="connsiteX2" fmla="*/ 362865 w 371107"/>
            <a:gd name="connsiteY2" fmla="*/ 323688 h 917984"/>
            <a:gd name="connsiteX3" fmla="*/ 352734 w 371107"/>
            <a:gd name="connsiteY3" fmla="*/ 259846 h 917984"/>
            <a:gd name="connsiteX4" fmla="*/ 338866 w 371107"/>
            <a:gd name="connsiteY4" fmla="*/ 200442 h 917984"/>
            <a:gd name="connsiteX5" fmla="*/ 321570 w 371107"/>
            <a:gd name="connsiteY5" fmla="*/ 146786 h 917984"/>
            <a:gd name="connsiteX6" fmla="*/ 301241 w 371107"/>
            <a:gd name="connsiteY6" fmla="*/ 100151 h 917984"/>
            <a:gd name="connsiteX7" fmla="*/ 278332 w 371107"/>
            <a:gd name="connsiteY7" fmla="*/ 61482 h 917984"/>
            <a:gd name="connsiteX8" fmla="*/ 253345 w 371107"/>
            <a:gd name="connsiteY8" fmla="*/ 31725 h 917984"/>
            <a:gd name="connsiteX9" fmla="*/ 226839 w 371107"/>
            <a:gd name="connsiteY9" fmla="*/ 11500 h 917984"/>
            <a:gd name="connsiteX10" fmla="*/ 199418 w 371107"/>
            <a:gd name="connsiteY10" fmla="*/ 1278 h 917984"/>
            <a:gd name="connsiteX11" fmla="*/ 171689 w 371107"/>
            <a:gd name="connsiteY11" fmla="*/ 1278 h 917984"/>
            <a:gd name="connsiteX12" fmla="*/ 144262 w 371107"/>
            <a:gd name="connsiteY12" fmla="*/ 11500 h 917984"/>
            <a:gd name="connsiteX13" fmla="*/ 117761 w 371107"/>
            <a:gd name="connsiteY13" fmla="*/ 31725 h 917984"/>
            <a:gd name="connsiteX14" fmla="*/ 92775 w 371107"/>
            <a:gd name="connsiteY14" fmla="*/ 61482 h 917984"/>
            <a:gd name="connsiteX15" fmla="*/ 69860 w 371107"/>
            <a:gd name="connsiteY15" fmla="*/ 100151 h 917984"/>
            <a:gd name="connsiteX16" fmla="*/ 49530 w 371107"/>
            <a:gd name="connsiteY16" fmla="*/ 146786 h 917984"/>
            <a:gd name="connsiteX17" fmla="*/ 32241 w 371107"/>
            <a:gd name="connsiteY17" fmla="*/ 200442 h 917984"/>
            <a:gd name="connsiteX18" fmla="*/ 18373 w 371107"/>
            <a:gd name="connsiteY18" fmla="*/ 259846 h 917984"/>
            <a:gd name="connsiteX19" fmla="*/ 8242 w 371107"/>
            <a:gd name="connsiteY19" fmla="*/ 323688 h 917984"/>
            <a:gd name="connsiteX20" fmla="*/ 2071 w 371107"/>
            <a:gd name="connsiteY20" fmla="*/ 390585 h 917984"/>
            <a:gd name="connsiteX21" fmla="*/ 0 w 371107"/>
            <a:gd name="connsiteY21" fmla="*/ 459010 h 917984"/>
            <a:gd name="connsiteX22" fmla="*/ 2071 w 371107"/>
            <a:gd name="connsiteY22" fmla="*/ 527399 h 917984"/>
            <a:gd name="connsiteX23" fmla="*/ 8242 w 371107"/>
            <a:gd name="connsiteY23" fmla="*/ 594296 h 917984"/>
            <a:gd name="connsiteX24" fmla="*/ 18373 w 371107"/>
            <a:gd name="connsiteY24" fmla="*/ 658138 h 917984"/>
            <a:gd name="connsiteX25" fmla="*/ 32241 w 371107"/>
            <a:gd name="connsiteY25" fmla="*/ 717542 h 917984"/>
            <a:gd name="connsiteX26" fmla="*/ 49530 w 371107"/>
            <a:gd name="connsiteY26" fmla="*/ 771198 h 917984"/>
            <a:gd name="connsiteX27" fmla="*/ 69860 w 371107"/>
            <a:gd name="connsiteY27" fmla="*/ 817833 h 917984"/>
            <a:gd name="connsiteX28" fmla="*/ 92775 w 371107"/>
            <a:gd name="connsiteY28" fmla="*/ 856502 h 917984"/>
            <a:gd name="connsiteX29" fmla="*/ 117761 w 371107"/>
            <a:gd name="connsiteY29" fmla="*/ 886259 h 917984"/>
            <a:gd name="connsiteX30" fmla="*/ 144262 w 371107"/>
            <a:gd name="connsiteY30" fmla="*/ 906484 h 917984"/>
            <a:gd name="connsiteX31" fmla="*/ 171689 w 371107"/>
            <a:gd name="connsiteY31" fmla="*/ 916706 h 917984"/>
            <a:gd name="connsiteX32" fmla="*/ 199418 w 371107"/>
            <a:gd name="connsiteY32" fmla="*/ 916706 h 917984"/>
            <a:gd name="connsiteX33" fmla="*/ 226839 w 371107"/>
            <a:gd name="connsiteY33" fmla="*/ 906484 h 917984"/>
            <a:gd name="connsiteX34" fmla="*/ 253345 w 371107"/>
            <a:gd name="connsiteY34" fmla="*/ 886259 h 917984"/>
            <a:gd name="connsiteX35" fmla="*/ 278332 w 371107"/>
            <a:gd name="connsiteY35" fmla="*/ 856502 h 917984"/>
            <a:gd name="connsiteX36" fmla="*/ 301241 w 371107"/>
            <a:gd name="connsiteY36" fmla="*/ 817833 h 917984"/>
            <a:gd name="connsiteX37" fmla="*/ 321570 w 371107"/>
            <a:gd name="connsiteY37" fmla="*/ 771198 h 917984"/>
            <a:gd name="connsiteX38" fmla="*/ 338866 w 371107"/>
            <a:gd name="connsiteY38" fmla="*/ 717542 h 917984"/>
            <a:gd name="connsiteX39" fmla="*/ 352734 w 371107"/>
            <a:gd name="connsiteY39" fmla="*/ 658138 h 917984"/>
            <a:gd name="connsiteX40" fmla="*/ 362865 w 371107"/>
            <a:gd name="connsiteY40" fmla="*/ 594296 h 917984"/>
            <a:gd name="connsiteX41" fmla="*/ 369036 w 371107"/>
            <a:gd name="connsiteY41" fmla="*/ 527399 h 917984"/>
            <a:gd name="connsiteX42" fmla="*/ 371107 w 371107"/>
            <a:gd name="connsiteY42" fmla="*/ 459010 h 917984"/>
            <a:gd name="connsiteX0" fmla="*/ 371107 w 371107"/>
            <a:gd name="connsiteY0" fmla="*/ 459010 h 917984"/>
            <a:gd name="connsiteX1" fmla="*/ 369036 w 371107"/>
            <a:gd name="connsiteY1" fmla="*/ 390585 h 917984"/>
            <a:gd name="connsiteX2" fmla="*/ 362865 w 371107"/>
            <a:gd name="connsiteY2" fmla="*/ 323688 h 917984"/>
            <a:gd name="connsiteX3" fmla="*/ 352734 w 371107"/>
            <a:gd name="connsiteY3" fmla="*/ 259846 h 917984"/>
            <a:gd name="connsiteX4" fmla="*/ 338866 w 371107"/>
            <a:gd name="connsiteY4" fmla="*/ 200442 h 917984"/>
            <a:gd name="connsiteX5" fmla="*/ 321570 w 371107"/>
            <a:gd name="connsiteY5" fmla="*/ 146786 h 917984"/>
            <a:gd name="connsiteX6" fmla="*/ 301241 w 371107"/>
            <a:gd name="connsiteY6" fmla="*/ 100151 h 917984"/>
            <a:gd name="connsiteX7" fmla="*/ 278332 w 371107"/>
            <a:gd name="connsiteY7" fmla="*/ 61482 h 917984"/>
            <a:gd name="connsiteX8" fmla="*/ 253345 w 371107"/>
            <a:gd name="connsiteY8" fmla="*/ 31725 h 917984"/>
            <a:gd name="connsiteX9" fmla="*/ 226839 w 371107"/>
            <a:gd name="connsiteY9" fmla="*/ 11500 h 917984"/>
            <a:gd name="connsiteX10" fmla="*/ 199418 w 371107"/>
            <a:gd name="connsiteY10" fmla="*/ 1278 h 917984"/>
            <a:gd name="connsiteX11" fmla="*/ 171689 w 371107"/>
            <a:gd name="connsiteY11" fmla="*/ 1278 h 917984"/>
            <a:gd name="connsiteX12" fmla="*/ 144262 w 371107"/>
            <a:gd name="connsiteY12" fmla="*/ 11500 h 917984"/>
            <a:gd name="connsiteX13" fmla="*/ 117761 w 371107"/>
            <a:gd name="connsiteY13" fmla="*/ 31725 h 917984"/>
            <a:gd name="connsiteX14" fmla="*/ 92775 w 371107"/>
            <a:gd name="connsiteY14" fmla="*/ 61482 h 917984"/>
            <a:gd name="connsiteX15" fmla="*/ 69860 w 371107"/>
            <a:gd name="connsiteY15" fmla="*/ 100151 h 917984"/>
            <a:gd name="connsiteX16" fmla="*/ 49530 w 371107"/>
            <a:gd name="connsiteY16" fmla="*/ 146786 h 917984"/>
            <a:gd name="connsiteX17" fmla="*/ 32241 w 371107"/>
            <a:gd name="connsiteY17" fmla="*/ 200442 h 917984"/>
            <a:gd name="connsiteX18" fmla="*/ 18373 w 371107"/>
            <a:gd name="connsiteY18" fmla="*/ 259846 h 917984"/>
            <a:gd name="connsiteX19" fmla="*/ 8242 w 371107"/>
            <a:gd name="connsiteY19" fmla="*/ 323688 h 917984"/>
            <a:gd name="connsiteX20" fmla="*/ 2071 w 371107"/>
            <a:gd name="connsiteY20" fmla="*/ 390585 h 917984"/>
            <a:gd name="connsiteX21" fmla="*/ 0 w 371107"/>
            <a:gd name="connsiteY21" fmla="*/ 459010 h 917984"/>
            <a:gd name="connsiteX22" fmla="*/ 2071 w 371107"/>
            <a:gd name="connsiteY22" fmla="*/ 527399 h 917984"/>
            <a:gd name="connsiteX23" fmla="*/ 8242 w 371107"/>
            <a:gd name="connsiteY23" fmla="*/ 594296 h 917984"/>
            <a:gd name="connsiteX24" fmla="*/ 18373 w 371107"/>
            <a:gd name="connsiteY24" fmla="*/ 658138 h 917984"/>
            <a:gd name="connsiteX25" fmla="*/ 32241 w 371107"/>
            <a:gd name="connsiteY25" fmla="*/ 717542 h 917984"/>
            <a:gd name="connsiteX26" fmla="*/ 49530 w 371107"/>
            <a:gd name="connsiteY26" fmla="*/ 771198 h 917984"/>
            <a:gd name="connsiteX27" fmla="*/ 69860 w 371107"/>
            <a:gd name="connsiteY27" fmla="*/ 817833 h 917984"/>
            <a:gd name="connsiteX28" fmla="*/ 92775 w 371107"/>
            <a:gd name="connsiteY28" fmla="*/ 856502 h 917984"/>
            <a:gd name="connsiteX29" fmla="*/ 117761 w 371107"/>
            <a:gd name="connsiteY29" fmla="*/ 886259 h 917984"/>
            <a:gd name="connsiteX30" fmla="*/ 144262 w 371107"/>
            <a:gd name="connsiteY30" fmla="*/ 906484 h 917984"/>
            <a:gd name="connsiteX31" fmla="*/ 171689 w 371107"/>
            <a:gd name="connsiteY31" fmla="*/ 916706 h 917984"/>
            <a:gd name="connsiteX32" fmla="*/ 199418 w 371107"/>
            <a:gd name="connsiteY32" fmla="*/ 916706 h 917984"/>
            <a:gd name="connsiteX33" fmla="*/ 226839 w 371107"/>
            <a:gd name="connsiteY33" fmla="*/ 906484 h 917984"/>
            <a:gd name="connsiteX34" fmla="*/ 253345 w 371107"/>
            <a:gd name="connsiteY34" fmla="*/ 886259 h 917984"/>
            <a:gd name="connsiteX35" fmla="*/ 278332 w 371107"/>
            <a:gd name="connsiteY35" fmla="*/ 856502 h 917984"/>
            <a:gd name="connsiteX36" fmla="*/ 301241 w 371107"/>
            <a:gd name="connsiteY36" fmla="*/ 817833 h 917984"/>
            <a:gd name="connsiteX37" fmla="*/ 321570 w 371107"/>
            <a:gd name="connsiteY37" fmla="*/ 771198 h 917984"/>
            <a:gd name="connsiteX38" fmla="*/ 338866 w 371107"/>
            <a:gd name="connsiteY38" fmla="*/ 717542 h 917984"/>
            <a:gd name="connsiteX39" fmla="*/ 352734 w 371107"/>
            <a:gd name="connsiteY39" fmla="*/ 658138 h 917984"/>
            <a:gd name="connsiteX40" fmla="*/ 362865 w 371107"/>
            <a:gd name="connsiteY40" fmla="*/ 594296 h 917984"/>
            <a:gd name="connsiteX41" fmla="*/ 369036 w 371107"/>
            <a:gd name="connsiteY41" fmla="*/ 527399 h 917984"/>
            <a:gd name="connsiteX42" fmla="*/ 371107 w 371107"/>
            <a:gd name="connsiteY42" fmla="*/ 459010 h 917984"/>
            <a:gd name="connsiteX0" fmla="*/ 371107 w 371107"/>
            <a:gd name="connsiteY0" fmla="*/ 459010 h 917984"/>
            <a:gd name="connsiteX1" fmla="*/ 369036 w 371107"/>
            <a:gd name="connsiteY1" fmla="*/ 390585 h 917984"/>
            <a:gd name="connsiteX2" fmla="*/ 362865 w 371107"/>
            <a:gd name="connsiteY2" fmla="*/ 323688 h 917984"/>
            <a:gd name="connsiteX3" fmla="*/ 352734 w 371107"/>
            <a:gd name="connsiteY3" fmla="*/ 259846 h 917984"/>
            <a:gd name="connsiteX4" fmla="*/ 338866 w 371107"/>
            <a:gd name="connsiteY4" fmla="*/ 200442 h 917984"/>
            <a:gd name="connsiteX5" fmla="*/ 321570 w 371107"/>
            <a:gd name="connsiteY5" fmla="*/ 146786 h 917984"/>
            <a:gd name="connsiteX6" fmla="*/ 301241 w 371107"/>
            <a:gd name="connsiteY6" fmla="*/ 100151 h 917984"/>
            <a:gd name="connsiteX7" fmla="*/ 278332 w 371107"/>
            <a:gd name="connsiteY7" fmla="*/ 61482 h 917984"/>
            <a:gd name="connsiteX8" fmla="*/ 253345 w 371107"/>
            <a:gd name="connsiteY8" fmla="*/ 31725 h 917984"/>
            <a:gd name="connsiteX9" fmla="*/ 226839 w 371107"/>
            <a:gd name="connsiteY9" fmla="*/ 11500 h 917984"/>
            <a:gd name="connsiteX10" fmla="*/ 199418 w 371107"/>
            <a:gd name="connsiteY10" fmla="*/ 1278 h 917984"/>
            <a:gd name="connsiteX11" fmla="*/ 171689 w 371107"/>
            <a:gd name="connsiteY11" fmla="*/ 1278 h 917984"/>
            <a:gd name="connsiteX12" fmla="*/ 144262 w 371107"/>
            <a:gd name="connsiteY12" fmla="*/ 11500 h 917984"/>
            <a:gd name="connsiteX13" fmla="*/ 117761 w 371107"/>
            <a:gd name="connsiteY13" fmla="*/ 31725 h 917984"/>
            <a:gd name="connsiteX14" fmla="*/ 92775 w 371107"/>
            <a:gd name="connsiteY14" fmla="*/ 61482 h 917984"/>
            <a:gd name="connsiteX15" fmla="*/ 69860 w 371107"/>
            <a:gd name="connsiteY15" fmla="*/ 100151 h 917984"/>
            <a:gd name="connsiteX16" fmla="*/ 49530 w 371107"/>
            <a:gd name="connsiteY16" fmla="*/ 146786 h 917984"/>
            <a:gd name="connsiteX17" fmla="*/ 32241 w 371107"/>
            <a:gd name="connsiteY17" fmla="*/ 200442 h 917984"/>
            <a:gd name="connsiteX18" fmla="*/ 18373 w 371107"/>
            <a:gd name="connsiteY18" fmla="*/ 259846 h 917984"/>
            <a:gd name="connsiteX19" fmla="*/ 8242 w 371107"/>
            <a:gd name="connsiteY19" fmla="*/ 323688 h 917984"/>
            <a:gd name="connsiteX20" fmla="*/ 2071 w 371107"/>
            <a:gd name="connsiteY20" fmla="*/ 390585 h 917984"/>
            <a:gd name="connsiteX21" fmla="*/ 0 w 371107"/>
            <a:gd name="connsiteY21" fmla="*/ 459010 h 917984"/>
            <a:gd name="connsiteX22" fmla="*/ 2071 w 371107"/>
            <a:gd name="connsiteY22" fmla="*/ 527399 h 917984"/>
            <a:gd name="connsiteX23" fmla="*/ 8242 w 371107"/>
            <a:gd name="connsiteY23" fmla="*/ 594296 h 917984"/>
            <a:gd name="connsiteX24" fmla="*/ 18373 w 371107"/>
            <a:gd name="connsiteY24" fmla="*/ 658138 h 917984"/>
            <a:gd name="connsiteX25" fmla="*/ 32241 w 371107"/>
            <a:gd name="connsiteY25" fmla="*/ 717542 h 917984"/>
            <a:gd name="connsiteX26" fmla="*/ 49530 w 371107"/>
            <a:gd name="connsiteY26" fmla="*/ 771198 h 917984"/>
            <a:gd name="connsiteX27" fmla="*/ 69860 w 371107"/>
            <a:gd name="connsiteY27" fmla="*/ 817833 h 917984"/>
            <a:gd name="connsiteX28" fmla="*/ 92775 w 371107"/>
            <a:gd name="connsiteY28" fmla="*/ 856502 h 917984"/>
            <a:gd name="connsiteX29" fmla="*/ 117761 w 371107"/>
            <a:gd name="connsiteY29" fmla="*/ 886259 h 917984"/>
            <a:gd name="connsiteX30" fmla="*/ 144262 w 371107"/>
            <a:gd name="connsiteY30" fmla="*/ 906484 h 917984"/>
            <a:gd name="connsiteX31" fmla="*/ 171689 w 371107"/>
            <a:gd name="connsiteY31" fmla="*/ 916706 h 917984"/>
            <a:gd name="connsiteX32" fmla="*/ 199418 w 371107"/>
            <a:gd name="connsiteY32" fmla="*/ 916706 h 917984"/>
            <a:gd name="connsiteX33" fmla="*/ 226839 w 371107"/>
            <a:gd name="connsiteY33" fmla="*/ 906484 h 917984"/>
            <a:gd name="connsiteX34" fmla="*/ 253345 w 371107"/>
            <a:gd name="connsiteY34" fmla="*/ 886259 h 917984"/>
            <a:gd name="connsiteX35" fmla="*/ 278332 w 371107"/>
            <a:gd name="connsiteY35" fmla="*/ 856502 h 917984"/>
            <a:gd name="connsiteX36" fmla="*/ 301241 w 371107"/>
            <a:gd name="connsiteY36" fmla="*/ 817833 h 917984"/>
            <a:gd name="connsiteX37" fmla="*/ 321570 w 371107"/>
            <a:gd name="connsiteY37" fmla="*/ 771198 h 917984"/>
            <a:gd name="connsiteX38" fmla="*/ 338866 w 371107"/>
            <a:gd name="connsiteY38" fmla="*/ 717542 h 917984"/>
            <a:gd name="connsiteX39" fmla="*/ 352734 w 371107"/>
            <a:gd name="connsiteY39" fmla="*/ 658138 h 917984"/>
            <a:gd name="connsiteX40" fmla="*/ 362865 w 371107"/>
            <a:gd name="connsiteY40" fmla="*/ 594296 h 917984"/>
            <a:gd name="connsiteX41" fmla="*/ 369036 w 371107"/>
            <a:gd name="connsiteY41" fmla="*/ 527399 h 917984"/>
            <a:gd name="connsiteX42" fmla="*/ 371107 w 371107"/>
            <a:gd name="connsiteY42" fmla="*/ 459010 h 917984"/>
            <a:gd name="connsiteX0" fmla="*/ 371107 w 371107"/>
            <a:gd name="connsiteY0" fmla="*/ 459010 h 917984"/>
            <a:gd name="connsiteX1" fmla="*/ 369036 w 371107"/>
            <a:gd name="connsiteY1" fmla="*/ 390585 h 917984"/>
            <a:gd name="connsiteX2" fmla="*/ 362865 w 371107"/>
            <a:gd name="connsiteY2" fmla="*/ 323688 h 917984"/>
            <a:gd name="connsiteX3" fmla="*/ 352734 w 371107"/>
            <a:gd name="connsiteY3" fmla="*/ 259846 h 917984"/>
            <a:gd name="connsiteX4" fmla="*/ 338866 w 371107"/>
            <a:gd name="connsiteY4" fmla="*/ 200442 h 917984"/>
            <a:gd name="connsiteX5" fmla="*/ 321570 w 371107"/>
            <a:gd name="connsiteY5" fmla="*/ 146786 h 917984"/>
            <a:gd name="connsiteX6" fmla="*/ 301241 w 371107"/>
            <a:gd name="connsiteY6" fmla="*/ 100151 h 917984"/>
            <a:gd name="connsiteX7" fmla="*/ 278332 w 371107"/>
            <a:gd name="connsiteY7" fmla="*/ 61482 h 917984"/>
            <a:gd name="connsiteX8" fmla="*/ 253345 w 371107"/>
            <a:gd name="connsiteY8" fmla="*/ 31725 h 917984"/>
            <a:gd name="connsiteX9" fmla="*/ 226839 w 371107"/>
            <a:gd name="connsiteY9" fmla="*/ 11500 h 917984"/>
            <a:gd name="connsiteX10" fmla="*/ 199418 w 371107"/>
            <a:gd name="connsiteY10" fmla="*/ 1278 h 917984"/>
            <a:gd name="connsiteX11" fmla="*/ 171689 w 371107"/>
            <a:gd name="connsiteY11" fmla="*/ 1278 h 917984"/>
            <a:gd name="connsiteX12" fmla="*/ 144262 w 371107"/>
            <a:gd name="connsiteY12" fmla="*/ 11500 h 917984"/>
            <a:gd name="connsiteX13" fmla="*/ 117761 w 371107"/>
            <a:gd name="connsiteY13" fmla="*/ 31725 h 917984"/>
            <a:gd name="connsiteX14" fmla="*/ 92775 w 371107"/>
            <a:gd name="connsiteY14" fmla="*/ 61482 h 917984"/>
            <a:gd name="connsiteX15" fmla="*/ 69860 w 371107"/>
            <a:gd name="connsiteY15" fmla="*/ 100151 h 917984"/>
            <a:gd name="connsiteX16" fmla="*/ 49530 w 371107"/>
            <a:gd name="connsiteY16" fmla="*/ 146786 h 917984"/>
            <a:gd name="connsiteX17" fmla="*/ 32241 w 371107"/>
            <a:gd name="connsiteY17" fmla="*/ 200442 h 917984"/>
            <a:gd name="connsiteX18" fmla="*/ 18373 w 371107"/>
            <a:gd name="connsiteY18" fmla="*/ 259846 h 917984"/>
            <a:gd name="connsiteX19" fmla="*/ 8242 w 371107"/>
            <a:gd name="connsiteY19" fmla="*/ 323688 h 917984"/>
            <a:gd name="connsiteX20" fmla="*/ 2071 w 371107"/>
            <a:gd name="connsiteY20" fmla="*/ 390585 h 917984"/>
            <a:gd name="connsiteX21" fmla="*/ 0 w 371107"/>
            <a:gd name="connsiteY21" fmla="*/ 459010 h 917984"/>
            <a:gd name="connsiteX22" fmla="*/ 2071 w 371107"/>
            <a:gd name="connsiteY22" fmla="*/ 527399 h 917984"/>
            <a:gd name="connsiteX23" fmla="*/ 8242 w 371107"/>
            <a:gd name="connsiteY23" fmla="*/ 594296 h 917984"/>
            <a:gd name="connsiteX24" fmla="*/ 18373 w 371107"/>
            <a:gd name="connsiteY24" fmla="*/ 658138 h 917984"/>
            <a:gd name="connsiteX25" fmla="*/ 32241 w 371107"/>
            <a:gd name="connsiteY25" fmla="*/ 717542 h 917984"/>
            <a:gd name="connsiteX26" fmla="*/ 49530 w 371107"/>
            <a:gd name="connsiteY26" fmla="*/ 771198 h 917984"/>
            <a:gd name="connsiteX27" fmla="*/ 69860 w 371107"/>
            <a:gd name="connsiteY27" fmla="*/ 817833 h 917984"/>
            <a:gd name="connsiteX28" fmla="*/ 92775 w 371107"/>
            <a:gd name="connsiteY28" fmla="*/ 856502 h 917984"/>
            <a:gd name="connsiteX29" fmla="*/ 117761 w 371107"/>
            <a:gd name="connsiteY29" fmla="*/ 886259 h 917984"/>
            <a:gd name="connsiteX30" fmla="*/ 144262 w 371107"/>
            <a:gd name="connsiteY30" fmla="*/ 906484 h 917984"/>
            <a:gd name="connsiteX31" fmla="*/ 171689 w 371107"/>
            <a:gd name="connsiteY31" fmla="*/ 916706 h 917984"/>
            <a:gd name="connsiteX32" fmla="*/ 199418 w 371107"/>
            <a:gd name="connsiteY32" fmla="*/ 916706 h 917984"/>
            <a:gd name="connsiteX33" fmla="*/ 226839 w 371107"/>
            <a:gd name="connsiteY33" fmla="*/ 906484 h 917984"/>
            <a:gd name="connsiteX34" fmla="*/ 253345 w 371107"/>
            <a:gd name="connsiteY34" fmla="*/ 886259 h 917984"/>
            <a:gd name="connsiteX35" fmla="*/ 278332 w 371107"/>
            <a:gd name="connsiteY35" fmla="*/ 856502 h 917984"/>
            <a:gd name="connsiteX36" fmla="*/ 301241 w 371107"/>
            <a:gd name="connsiteY36" fmla="*/ 817833 h 917984"/>
            <a:gd name="connsiteX37" fmla="*/ 321570 w 371107"/>
            <a:gd name="connsiteY37" fmla="*/ 771198 h 917984"/>
            <a:gd name="connsiteX38" fmla="*/ 338866 w 371107"/>
            <a:gd name="connsiteY38" fmla="*/ 717542 h 917984"/>
            <a:gd name="connsiteX39" fmla="*/ 352734 w 371107"/>
            <a:gd name="connsiteY39" fmla="*/ 658138 h 917984"/>
            <a:gd name="connsiteX40" fmla="*/ 362865 w 371107"/>
            <a:gd name="connsiteY40" fmla="*/ 594296 h 917984"/>
            <a:gd name="connsiteX41" fmla="*/ 369036 w 371107"/>
            <a:gd name="connsiteY41" fmla="*/ 527399 h 917984"/>
            <a:gd name="connsiteX42" fmla="*/ 371107 w 371107"/>
            <a:gd name="connsiteY42" fmla="*/ 459010 h 917984"/>
            <a:gd name="connsiteX0" fmla="*/ 371107 w 371107"/>
            <a:gd name="connsiteY0" fmla="*/ 459010 h 917984"/>
            <a:gd name="connsiteX1" fmla="*/ 369036 w 371107"/>
            <a:gd name="connsiteY1" fmla="*/ 390585 h 917984"/>
            <a:gd name="connsiteX2" fmla="*/ 362865 w 371107"/>
            <a:gd name="connsiteY2" fmla="*/ 323688 h 917984"/>
            <a:gd name="connsiteX3" fmla="*/ 352734 w 371107"/>
            <a:gd name="connsiteY3" fmla="*/ 259846 h 917984"/>
            <a:gd name="connsiteX4" fmla="*/ 338866 w 371107"/>
            <a:gd name="connsiteY4" fmla="*/ 200442 h 917984"/>
            <a:gd name="connsiteX5" fmla="*/ 321570 w 371107"/>
            <a:gd name="connsiteY5" fmla="*/ 146786 h 917984"/>
            <a:gd name="connsiteX6" fmla="*/ 301241 w 371107"/>
            <a:gd name="connsiteY6" fmla="*/ 100151 h 917984"/>
            <a:gd name="connsiteX7" fmla="*/ 278332 w 371107"/>
            <a:gd name="connsiteY7" fmla="*/ 61482 h 917984"/>
            <a:gd name="connsiteX8" fmla="*/ 253345 w 371107"/>
            <a:gd name="connsiteY8" fmla="*/ 31725 h 917984"/>
            <a:gd name="connsiteX9" fmla="*/ 226839 w 371107"/>
            <a:gd name="connsiteY9" fmla="*/ 11500 h 917984"/>
            <a:gd name="connsiteX10" fmla="*/ 199418 w 371107"/>
            <a:gd name="connsiteY10" fmla="*/ 1278 h 917984"/>
            <a:gd name="connsiteX11" fmla="*/ 171689 w 371107"/>
            <a:gd name="connsiteY11" fmla="*/ 1278 h 917984"/>
            <a:gd name="connsiteX12" fmla="*/ 144262 w 371107"/>
            <a:gd name="connsiteY12" fmla="*/ 11500 h 917984"/>
            <a:gd name="connsiteX13" fmla="*/ 117761 w 371107"/>
            <a:gd name="connsiteY13" fmla="*/ 31725 h 917984"/>
            <a:gd name="connsiteX14" fmla="*/ 92775 w 371107"/>
            <a:gd name="connsiteY14" fmla="*/ 61482 h 917984"/>
            <a:gd name="connsiteX15" fmla="*/ 69860 w 371107"/>
            <a:gd name="connsiteY15" fmla="*/ 100151 h 917984"/>
            <a:gd name="connsiteX16" fmla="*/ 49530 w 371107"/>
            <a:gd name="connsiteY16" fmla="*/ 146786 h 917984"/>
            <a:gd name="connsiteX17" fmla="*/ 32241 w 371107"/>
            <a:gd name="connsiteY17" fmla="*/ 200442 h 917984"/>
            <a:gd name="connsiteX18" fmla="*/ 18373 w 371107"/>
            <a:gd name="connsiteY18" fmla="*/ 259846 h 917984"/>
            <a:gd name="connsiteX19" fmla="*/ 8242 w 371107"/>
            <a:gd name="connsiteY19" fmla="*/ 323688 h 917984"/>
            <a:gd name="connsiteX20" fmla="*/ 2071 w 371107"/>
            <a:gd name="connsiteY20" fmla="*/ 390585 h 917984"/>
            <a:gd name="connsiteX21" fmla="*/ 0 w 371107"/>
            <a:gd name="connsiteY21" fmla="*/ 459010 h 917984"/>
            <a:gd name="connsiteX22" fmla="*/ 2071 w 371107"/>
            <a:gd name="connsiteY22" fmla="*/ 527399 h 917984"/>
            <a:gd name="connsiteX23" fmla="*/ 8242 w 371107"/>
            <a:gd name="connsiteY23" fmla="*/ 594296 h 917984"/>
            <a:gd name="connsiteX24" fmla="*/ 18373 w 371107"/>
            <a:gd name="connsiteY24" fmla="*/ 658138 h 917984"/>
            <a:gd name="connsiteX25" fmla="*/ 32241 w 371107"/>
            <a:gd name="connsiteY25" fmla="*/ 717542 h 917984"/>
            <a:gd name="connsiteX26" fmla="*/ 49530 w 371107"/>
            <a:gd name="connsiteY26" fmla="*/ 771198 h 917984"/>
            <a:gd name="connsiteX27" fmla="*/ 69860 w 371107"/>
            <a:gd name="connsiteY27" fmla="*/ 817833 h 917984"/>
            <a:gd name="connsiteX28" fmla="*/ 92775 w 371107"/>
            <a:gd name="connsiteY28" fmla="*/ 856502 h 917984"/>
            <a:gd name="connsiteX29" fmla="*/ 117761 w 371107"/>
            <a:gd name="connsiteY29" fmla="*/ 886259 h 917984"/>
            <a:gd name="connsiteX30" fmla="*/ 144262 w 371107"/>
            <a:gd name="connsiteY30" fmla="*/ 906484 h 917984"/>
            <a:gd name="connsiteX31" fmla="*/ 171689 w 371107"/>
            <a:gd name="connsiteY31" fmla="*/ 916706 h 917984"/>
            <a:gd name="connsiteX32" fmla="*/ 199418 w 371107"/>
            <a:gd name="connsiteY32" fmla="*/ 916706 h 917984"/>
            <a:gd name="connsiteX33" fmla="*/ 226839 w 371107"/>
            <a:gd name="connsiteY33" fmla="*/ 906484 h 917984"/>
            <a:gd name="connsiteX34" fmla="*/ 253345 w 371107"/>
            <a:gd name="connsiteY34" fmla="*/ 886259 h 917984"/>
            <a:gd name="connsiteX35" fmla="*/ 278332 w 371107"/>
            <a:gd name="connsiteY35" fmla="*/ 856502 h 917984"/>
            <a:gd name="connsiteX36" fmla="*/ 301241 w 371107"/>
            <a:gd name="connsiteY36" fmla="*/ 817833 h 917984"/>
            <a:gd name="connsiteX37" fmla="*/ 321570 w 371107"/>
            <a:gd name="connsiteY37" fmla="*/ 771198 h 917984"/>
            <a:gd name="connsiteX38" fmla="*/ 338866 w 371107"/>
            <a:gd name="connsiteY38" fmla="*/ 717542 h 917984"/>
            <a:gd name="connsiteX39" fmla="*/ 352734 w 371107"/>
            <a:gd name="connsiteY39" fmla="*/ 658138 h 917984"/>
            <a:gd name="connsiteX40" fmla="*/ 362865 w 371107"/>
            <a:gd name="connsiteY40" fmla="*/ 594296 h 917984"/>
            <a:gd name="connsiteX41" fmla="*/ 369036 w 371107"/>
            <a:gd name="connsiteY41" fmla="*/ 527399 h 917984"/>
            <a:gd name="connsiteX42" fmla="*/ 371107 w 371107"/>
            <a:gd name="connsiteY42" fmla="*/ 459010 h 91798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371107" h="917984">
              <a:moveTo>
                <a:pt x="371107" y="459010"/>
              </a:moveTo>
              <a:cubicBezTo>
                <a:pt x="371107" y="436208"/>
                <a:pt x="370410" y="413138"/>
                <a:pt x="369036" y="390585"/>
              </a:cubicBezTo>
              <a:cubicBezTo>
                <a:pt x="367662" y="368032"/>
                <a:pt x="365582" y="345478"/>
                <a:pt x="362865" y="323688"/>
              </a:cubicBezTo>
              <a:cubicBezTo>
                <a:pt x="360148" y="301898"/>
                <a:pt x="356734" y="280387"/>
                <a:pt x="352734" y="259846"/>
              </a:cubicBezTo>
              <a:cubicBezTo>
                <a:pt x="348734" y="239305"/>
                <a:pt x="344060" y="219285"/>
                <a:pt x="338866" y="200442"/>
              </a:cubicBezTo>
              <a:cubicBezTo>
                <a:pt x="333672" y="181599"/>
                <a:pt x="327841" y="163501"/>
                <a:pt x="321570" y="146786"/>
              </a:cubicBezTo>
              <a:cubicBezTo>
                <a:pt x="315299" y="130071"/>
                <a:pt x="308447" y="114368"/>
                <a:pt x="301241" y="100151"/>
              </a:cubicBezTo>
              <a:cubicBezTo>
                <a:pt x="294035" y="85934"/>
                <a:pt x="286315" y="72886"/>
                <a:pt x="278332" y="61482"/>
              </a:cubicBezTo>
              <a:cubicBezTo>
                <a:pt x="270349" y="50078"/>
                <a:pt x="261927" y="40055"/>
                <a:pt x="253345" y="31725"/>
              </a:cubicBezTo>
              <a:cubicBezTo>
                <a:pt x="244763" y="23395"/>
                <a:pt x="235827" y="16574"/>
                <a:pt x="226839" y="11500"/>
              </a:cubicBezTo>
              <a:cubicBezTo>
                <a:pt x="217851" y="6426"/>
                <a:pt x="208610" y="2982"/>
                <a:pt x="199418" y="1278"/>
              </a:cubicBezTo>
              <a:cubicBezTo>
                <a:pt x="190226" y="-426"/>
                <a:pt x="180882" y="-426"/>
                <a:pt x="171689" y="1278"/>
              </a:cubicBezTo>
              <a:cubicBezTo>
                <a:pt x="162496" y="2982"/>
                <a:pt x="153250" y="6426"/>
                <a:pt x="144262" y="11500"/>
              </a:cubicBezTo>
              <a:cubicBezTo>
                <a:pt x="135274" y="16574"/>
                <a:pt x="126342" y="23395"/>
                <a:pt x="117761" y="31725"/>
              </a:cubicBezTo>
              <a:cubicBezTo>
                <a:pt x="109180" y="40055"/>
                <a:pt x="100759" y="50078"/>
                <a:pt x="92775" y="61482"/>
              </a:cubicBezTo>
              <a:cubicBezTo>
                <a:pt x="84792" y="72886"/>
                <a:pt x="77067" y="85934"/>
                <a:pt x="69860" y="100151"/>
              </a:cubicBezTo>
              <a:cubicBezTo>
                <a:pt x="62653" y="114368"/>
                <a:pt x="55800" y="130071"/>
                <a:pt x="49530" y="146786"/>
              </a:cubicBezTo>
              <a:cubicBezTo>
                <a:pt x="43260" y="163501"/>
                <a:pt x="37434" y="181599"/>
                <a:pt x="32241" y="200442"/>
              </a:cubicBezTo>
              <a:cubicBezTo>
                <a:pt x="27048" y="219285"/>
                <a:pt x="22373" y="239305"/>
                <a:pt x="18373" y="259846"/>
              </a:cubicBezTo>
              <a:cubicBezTo>
                <a:pt x="14373" y="280387"/>
                <a:pt x="10959" y="301898"/>
                <a:pt x="8242" y="323688"/>
              </a:cubicBezTo>
              <a:cubicBezTo>
                <a:pt x="5525" y="345478"/>
                <a:pt x="3445" y="368032"/>
                <a:pt x="2071" y="390585"/>
              </a:cubicBezTo>
              <a:cubicBezTo>
                <a:pt x="697" y="413138"/>
                <a:pt x="0" y="436208"/>
                <a:pt x="0" y="459010"/>
              </a:cubicBezTo>
              <a:cubicBezTo>
                <a:pt x="0" y="481812"/>
                <a:pt x="697" y="504852"/>
                <a:pt x="2071" y="527399"/>
              </a:cubicBezTo>
              <a:cubicBezTo>
                <a:pt x="3445" y="549946"/>
                <a:pt x="5525" y="572506"/>
                <a:pt x="8242" y="594296"/>
              </a:cubicBezTo>
              <a:cubicBezTo>
                <a:pt x="10959" y="616086"/>
                <a:pt x="14373" y="637597"/>
                <a:pt x="18373" y="658138"/>
              </a:cubicBezTo>
              <a:cubicBezTo>
                <a:pt x="22373" y="678679"/>
                <a:pt x="27048" y="698699"/>
                <a:pt x="32241" y="717542"/>
              </a:cubicBezTo>
              <a:cubicBezTo>
                <a:pt x="37434" y="736385"/>
                <a:pt x="43260" y="754483"/>
                <a:pt x="49530" y="771198"/>
              </a:cubicBezTo>
              <a:cubicBezTo>
                <a:pt x="55800" y="787913"/>
                <a:pt x="62653" y="803616"/>
                <a:pt x="69860" y="817833"/>
              </a:cubicBezTo>
              <a:cubicBezTo>
                <a:pt x="77067" y="832050"/>
                <a:pt x="84792" y="845098"/>
                <a:pt x="92775" y="856502"/>
              </a:cubicBezTo>
              <a:cubicBezTo>
                <a:pt x="100759" y="867906"/>
                <a:pt x="109180" y="877929"/>
                <a:pt x="117761" y="886259"/>
              </a:cubicBezTo>
              <a:cubicBezTo>
                <a:pt x="126342" y="894589"/>
                <a:pt x="135274" y="901410"/>
                <a:pt x="144262" y="906484"/>
              </a:cubicBezTo>
              <a:cubicBezTo>
                <a:pt x="153250" y="911558"/>
                <a:pt x="162496" y="915002"/>
                <a:pt x="171689" y="916706"/>
              </a:cubicBezTo>
              <a:cubicBezTo>
                <a:pt x="180882" y="918410"/>
                <a:pt x="190226" y="918410"/>
                <a:pt x="199418" y="916706"/>
              </a:cubicBezTo>
              <a:cubicBezTo>
                <a:pt x="208610" y="915002"/>
                <a:pt x="217851" y="911558"/>
                <a:pt x="226839" y="906484"/>
              </a:cubicBezTo>
              <a:cubicBezTo>
                <a:pt x="235827" y="901410"/>
                <a:pt x="244763" y="894589"/>
                <a:pt x="253345" y="886259"/>
              </a:cubicBezTo>
              <a:cubicBezTo>
                <a:pt x="261927" y="877929"/>
                <a:pt x="270349" y="867906"/>
                <a:pt x="278332" y="856502"/>
              </a:cubicBezTo>
              <a:cubicBezTo>
                <a:pt x="286315" y="845098"/>
                <a:pt x="294035" y="832050"/>
                <a:pt x="301241" y="817833"/>
              </a:cubicBezTo>
              <a:cubicBezTo>
                <a:pt x="308447" y="803616"/>
                <a:pt x="315299" y="787913"/>
                <a:pt x="321570" y="771198"/>
              </a:cubicBezTo>
              <a:cubicBezTo>
                <a:pt x="327841" y="754483"/>
                <a:pt x="333672" y="736385"/>
                <a:pt x="338866" y="717542"/>
              </a:cubicBezTo>
              <a:cubicBezTo>
                <a:pt x="344060" y="698699"/>
                <a:pt x="348734" y="678679"/>
                <a:pt x="352734" y="658138"/>
              </a:cubicBezTo>
              <a:cubicBezTo>
                <a:pt x="356734" y="637597"/>
                <a:pt x="360148" y="616086"/>
                <a:pt x="362865" y="594296"/>
              </a:cubicBezTo>
              <a:cubicBezTo>
                <a:pt x="365582" y="572506"/>
                <a:pt x="367662" y="549946"/>
                <a:pt x="369036" y="527399"/>
              </a:cubicBezTo>
              <a:cubicBezTo>
                <a:pt x="370410" y="504852"/>
                <a:pt x="371107" y="481812"/>
                <a:pt x="371107" y="459010"/>
              </a:cubicBezTo>
              <a:close/>
            </a:path>
          </a:pathLst>
        </a:custGeom>
        <a:solidFill xmlns:a="http://schemas.openxmlformats.org/drawingml/2006/main">
          <a:schemeClr val="bg1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0.55977</cdr:x>
      <cdr:y>0.23885</cdr:y>
    </cdr:from>
    <cdr:to>
      <cdr:x>0.60271</cdr:x>
      <cdr:y>0.38505</cdr:y>
    </cdr:to>
    <cdr:sp macro="" textlink="">
      <cdr:nvSpPr>
        <cdr:cNvPr id="7" name="PlotDat7_11|2~44_0"/>
        <cdr:cNvSpPr/>
      </cdr:nvSpPr>
      <cdr:spPr>
        <a:xfrm xmlns:a="http://schemas.openxmlformats.org/drawingml/2006/main">
          <a:off x="4851300" y="1503281"/>
          <a:ext cx="372119" cy="920103"/>
        </a:xfrm>
        <a:custGeom xmlns:a="http://schemas.openxmlformats.org/drawingml/2006/main">
          <a:avLst/>
          <a:gdLst>
            <a:gd name="connsiteX0" fmla="*/ 372119 w 372119"/>
            <a:gd name="connsiteY0" fmla="*/ 458788 h 917539"/>
            <a:gd name="connsiteX1" fmla="*/ 370042 w 372119"/>
            <a:gd name="connsiteY1" fmla="*/ 390217 h 917539"/>
            <a:gd name="connsiteX2" fmla="*/ 363852 w 372119"/>
            <a:gd name="connsiteY2" fmla="*/ 323174 h 917539"/>
            <a:gd name="connsiteX3" fmla="*/ 353697 w 372119"/>
            <a:gd name="connsiteY3" fmla="*/ 259150 h 917539"/>
            <a:gd name="connsiteX4" fmla="*/ 339793 w 372119"/>
            <a:gd name="connsiteY4" fmla="*/ 199601 h 917539"/>
            <a:gd name="connsiteX5" fmla="*/ 322455 w 372119"/>
            <a:gd name="connsiteY5" fmla="*/ 145872 h 917539"/>
            <a:gd name="connsiteX6" fmla="*/ 302065 w 372119"/>
            <a:gd name="connsiteY6" fmla="*/ 99091 h 917539"/>
            <a:gd name="connsiteX7" fmla="*/ 279089 w 372119"/>
            <a:gd name="connsiteY7" fmla="*/ 60350 h 917539"/>
            <a:gd name="connsiteX8" fmla="*/ 254036 w 372119"/>
            <a:gd name="connsiteY8" fmla="*/ 30521 h 917539"/>
            <a:gd name="connsiteX9" fmla="*/ 227463 w 372119"/>
            <a:gd name="connsiteY9" fmla="*/ 10259 h 917539"/>
            <a:gd name="connsiteX10" fmla="*/ 199964 w 372119"/>
            <a:gd name="connsiteY10" fmla="*/ 0 h 917539"/>
            <a:gd name="connsiteX11" fmla="*/ 172155 w 372119"/>
            <a:gd name="connsiteY11" fmla="*/ 0 h 917539"/>
            <a:gd name="connsiteX12" fmla="*/ 144656 w 372119"/>
            <a:gd name="connsiteY12" fmla="*/ 10259 h 917539"/>
            <a:gd name="connsiteX13" fmla="*/ 118082 w 372119"/>
            <a:gd name="connsiteY13" fmla="*/ 30521 h 917539"/>
            <a:gd name="connsiteX14" fmla="*/ 93030 w 372119"/>
            <a:gd name="connsiteY14" fmla="*/ 60350 h 917539"/>
            <a:gd name="connsiteX15" fmla="*/ 70054 w 372119"/>
            <a:gd name="connsiteY15" fmla="*/ 99091 h 917539"/>
            <a:gd name="connsiteX16" fmla="*/ 49670 w 372119"/>
            <a:gd name="connsiteY16" fmla="*/ 145872 h 917539"/>
            <a:gd name="connsiteX17" fmla="*/ 32332 w 372119"/>
            <a:gd name="connsiteY17" fmla="*/ 199601 h 917539"/>
            <a:gd name="connsiteX18" fmla="*/ 18422 w 372119"/>
            <a:gd name="connsiteY18" fmla="*/ 259150 h 917539"/>
            <a:gd name="connsiteX19" fmla="*/ 8266 w 372119"/>
            <a:gd name="connsiteY19" fmla="*/ 323174 h 917539"/>
            <a:gd name="connsiteX20" fmla="*/ 2077 w 372119"/>
            <a:gd name="connsiteY20" fmla="*/ 390217 h 917539"/>
            <a:gd name="connsiteX21" fmla="*/ 0 w 372119"/>
            <a:gd name="connsiteY21" fmla="*/ 458788 h 917539"/>
            <a:gd name="connsiteX22" fmla="*/ 2077 w 372119"/>
            <a:gd name="connsiteY22" fmla="*/ 527358 h 917539"/>
            <a:gd name="connsiteX23" fmla="*/ 8266 w 372119"/>
            <a:gd name="connsiteY23" fmla="*/ 594365 h 917539"/>
            <a:gd name="connsiteX24" fmla="*/ 18422 w 372119"/>
            <a:gd name="connsiteY24" fmla="*/ 658388 h 917539"/>
            <a:gd name="connsiteX25" fmla="*/ 32332 w 372119"/>
            <a:gd name="connsiteY25" fmla="*/ 717938 h 917539"/>
            <a:gd name="connsiteX26" fmla="*/ 49670 w 372119"/>
            <a:gd name="connsiteY26" fmla="*/ 771703 h 917539"/>
            <a:gd name="connsiteX27" fmla="*/ 70054 w 372119"/>
            <a:gd name="connsiteY27" fmla="*/ 818448 h 917539"/>
            <a:gd name="connsiteX28" fmla="*/ 93030 w 372119"/>
            <a:gd name="connsiteY28" fmla="*/ 857189 h 917539"/>
            <a:gd name="connsiteX29" fmla="*/ 118082 w 372119"/>
            <a:gd name="connsiteY29" fmla="*/ 887018 h 917539"/>
            <a:gd name="connsiteX30" fmla="*/ 144656 w 372119"/>
            <a:gd name="connsiteY30" fmla="*/ 907280 h 917539"/>
            <a:gd name="connsiteX31" fmla="*/ 172155 w 372119"/>
            <a:gd name="connsiteY31" fmla="*/ 917539 h 917539"/>
            <a:gd name="connsiteX32" fmla="*/ 199964 w 372119"/>
            <a:gd name="connsiteY32" fmla="*/ 917539 h 917539"/>
            <a:gd name="connsiteX33" fmla="*/ 227463 w 372119"/>
            <a:gd name="connsiteY33" fmla="*/ 907280 h 917539"/>
            <a:gd name="connsiteX34" fmla="*/ 254036 w 372119"/>
            <a:gd name="connsiteY34" fmla="*/ 887018 h 917539"/>
            <a:gd name="connsiteX35" fmla="*/ 279089 w 372119"/>
            <a:gd name="connsiteY35" fmla="*/ 857189 h 917539"/>
            <a:gd name="connsiteX36" fmla="*/ 302065 w 372119"/>
            <a:gd name="connsiteY36" fmla="*/ 818448 h 917539"/>
            <a:gd name="connsiteX37" fmla="*/ 322455 w 372119"/>
            <a:gd name="connsiteY37" fmla="*/ 771703 h 917539"/>
            <a:gd name="connsiteX38" fmla="*/ 339793 w 372119"/>
            <a:gd name="connsiteY38" fmla="*/ 717938 h 917539"/>
            <a:gd name="connsiteX39" fmla="*/ 353697 w 372119"/>
            <a:gd name="connsiteY39" fmla="*/ 658388 h 917539"/>
            <a:gd name="connsiteX40" fmla="*/ 363852 w 372119"/>
            <a:gd name="connsiteY40" fmla="*/ 594365 h 917539"/>
            <a:gd name="connsiteX41" fmla="*/ 370042 w 372119"/>
            <a:gd name="connsiteY41" fmla="*/ 527358 h 917539"/>
            <a:gd name="connsiteX42" fmla="*/ 372119 w 372119"/>
            <a:gd name="connsiteY42" fmla="*/ 458788 h 917539"/>
            <a:gd name="connsiteX0" fmla="*/ 372119 w 372119"/>
            <a:gd name="connsiteY0" fmla="*/ 458788 h 917539"/>
            <a:gd name="connsiteX1" fmla="*/ 370042 w 372119"/>
            <a:gd name="connsiteY1" fmla="*/ 390217 h 917539"/>
            <a:gd name="connsiteX2" fmla="*/ 363852 w 372119"/>
            <a:gd name="connsiteY2" fmla="*/ 323174 h 917539"/>
            <a:gd name="connsiteX3" fmla="*/ 353697 w 372119"/>
            <a:gd name="connsiteY3" fmla="*/ 259150 h 917539"/>
            <a:gd name="connsiteX4" fmla="*/ 339793 w 372119"/>
            <a:gd name="connsiteY4" fmla="*/ 199601 h 917539"/>
            <a:gd name="connsiteX5" fmla="*/ 322455 w 372119"/>
            <a:gd name="connsiteY5" fmla="*/ 145872 h 917539"/>
            <a:gd name="connsiteX6" fmla="*/ 302065 w 372119"/>
            <a:gd name="connsiteY6" fmla="*/ 99091 h 917539"/>
            <a:gd name="connsiteX7" fmla="*/ 279089 w 372119"/>
            <a:gd name="connsiteY7" fmla="*/ 60350 h 917539"/>
            <a:gd name="connsiteX8" fmla="*/ 254036 w 372119"/>
            <a:gd name="connsiteY8" fmla="*/ 30521 h 917539"/>
            <a:gd name="connsiteX9" fmla="*/ 227463 w 372119"/>
            <a:gd name="connsiteY9" fmla="*/ 10259 h 917539"/>
            <a:gd name="connsiteX10" fmla="*/ 199964 w 372119"/>
            <a:gd name="connsiteY10" fmla="*/ 0 h 917539"/>
            <a:gd name="connsiteX11" fmla="*/ 172155 w 372119"/>
            <a:gd name="connsiteY11" fmla="*/ 0 h 917539"/>
            <a:gd name="connsiteX12" fmla="*/ 144656 w 372119"/>
            <a:gd name="connsiteY12" fmla="*/ 10259 h 917539"/>
            <a:gd name="connsiteX13" fmla="*/ 118082 w 372119"/>
            <a:gd name="connsiteY13" fmla="*/ 30521 h 917539"/>
            <a:gd name="connsiteX14" fmla="*/ 93030 w 372119"/>
            <a:gd name="connsiteY14" fmla="*/ 60350 h 917539"/>
            <a:gd name="connsiteX15" fmla="*/ 70054 w 372119"/>
            <a:gd name="connsiteY15" fmla="*/ 99091 h 917539"/>
            <a:gd name="connsiteX16" fmla="*/ 49670 w 372119"/>
            <a:gd name="connsiteY16" fmla="*/ 145872 h 917539"/>
            <a:gd name="connsiteX17" fmla="*/ 32332 w 372119"/>
            <a:gd name="connsiteY17" fmla="*/ 199601 h 917539"/>
            <a:gd name="connsiteX18" fmla="*/ 18422 w 372119"/>
            <a:gd name="connsiteY18" fmla="*/ 259150 h 917539"/>
            <a:gd name="connsiteX19" fmla="*/ 8266 w 372119"/>
            <a:gd name="connsiteY19" fmla="*/ 323174 h 917539"/>
            <a:gd name="connsiteX20" fmla="*/ 2077 w 372119"/>
            <a:gd name="connsiteY20" fmla="*/ 390217 h 917539"/>
            <a:gd name="connsiteX21" fmla="*/ 0 w 372119"/>
            <a:gd name="connsiteY21" fmla="*/ 458788 h 917539"/>
            <a:gd name="connsiteX22" fmla="*/ 2077 w 372119"/>
            <a:gd name="connsiteY22" fmla="*/ 527358 h 917539"/>
            <a:gd name="connsiteX23" fmla="*/ 8266 w 372119"/>
            <a:gd name="connsiteY23" fmla="*/ 594365 h 917539"/>
            <a:gd name="connsiteX24" fmla="*/ 18422 w 372119"/>
            <a:gd name="connsiteY24" fmla="*/ 658388 h 917539"/>
            <a:gd name="connsiteX25" fmla="*/ 32332 w 372119"/>
            <a:gd name="connsiteY25" fmla="*/ 717938 h 917539"/>
            <a:gd name="connsiteX26" fmla="*/ 49670 w 372119"/>
            <a:gd name="connsiteY26" fmla="*/ 771703 h 917539"/>
            <a:gd name="connsiteX27" fmla="*/ 70054 w 372119"/>
            <a:gd name="connsiteY27" fmla="*/ 818448 h 917539"/>
            <a:gd name="connsiteX28" fmla="*/ 93030 w 372119"/>
            <a:gd name="connsiteY28" fmla="*/ 857189 h 917539"/>
            <a:gd name="connsiteX29" fmla="*/ 118082 w 372119"/>
            <a:gd name="connsiteY29" fmla="*/ 887018 h 917539"/>
            <a:gd name="connsiteX30" fmla="*/ 144656 w 372119"/>
            <a:gd name="connsiteY30" fmla="*/ 907280 h 917539"/>
            <a:gd name="connsiteX31" fmla="*/ 172155 w 372119"/>
            <a:gd name="connsiteY31" fmla="*/ 917539 h 917539"/>
            <a:gd name="connsiteX32" fmla="*/ 199964 w 372119"/>
            <a:gd name="connsiteY32" fmla="*/ 917539 h 917539"/>
            <a:gd name="connsiteX33" fmla="*/ 227463 w 372119"/>
            <a:gd name="connsiteY33" fmla="*/ 907280 h 917539"/>
            <a:gd name="connsiteX34" fmla="*/ 254036 w 372119"/>
            <a:gd name="connsiteY34" fmla="*/ 887018 h 917539"/>
            <a:gd name="connsiteX35" fmla="*/ 279089 w 372119"/>
            <a:gd name="connsiteY35" fmla="*/ 857189 h 917539"/>
            <a:gd name="connsiteX36" fmla="*/ 302065 w 372119"/>
            <a:gd name="connsiteY36" fmla="*/ 818448 h 917539"/>
            <a:gd name="connsiteX37" fmla="*/ 322455 w 372119"/>
            <a:gd name="connsiteY37" fmla="*/ 771703 h 917539"/>
            <a:gd name="connsiteX38" fmla="*/ 339793 w 372119"/>
            <a:gd name="connsiteY38" fmla="*/ 717938 h 917539"/>
            <a:gd name="connsiteX39" fmla="*/ 353697 w 372119"/>
            <a:gd name="connsiteY39" fmla="*/ 658388 h 917539"/>
            <a:gd name="connsiteX40" fmla="*/ 363852 w 372119"/>
            <a:gd name="connsiteY40" fmla="*/ 594365 h 917539"/>
            <a:gd name="connsiteX41" fmla="*/ 370042 w 372119"/>
            <a:gd name="connsiteY41" fmla="*/ 527358 h 917539"/>
            <a:gd name="connsiteX42" fmla="*/ 372119 w 372119"/>
            <a:gd name="connsiteY42" fmla="*/ 458788 h 917539"/>
            <a:gd name="connsiteX0" fmla="*/ 372119 w 372119"/>
            <a:gd name="connsiteY0" fmla="*/ 458788 h 917539"/>
            <a:gd name="connsiteX1" fmla="*/ 370042 w 372119"/>
            <a:gd name="connsiteY1" fmla="*/ 390217 h 917539"/>
            <a:gd name="connsiteX2" fmla="*/ 363852 w 372119"/>
            <a:gd name="connsiteY2" fmla="*/ 323174 h 917539"/>
            <a:gd name="connsiteX3" fmla="*/ 353697 w 372119"/>
            <a:gd name="connsiteY3" fmla="*/ 259150 h 917539"/>
            <a:gd name="connsiteX4" fmla="*/ 339793 w 372119"/>
            <a:gd name="connsiteY4" fmla="*/ 199601 h 917539"/>
            <a:gd name="connsiteX5" fmla="*/ 322455 w 372119"/>
            <a:gd name="connsiteY5" fmla="*/ 145872 h 917539"/>
            <a:gd name="connsiteX6" fmla="*/ 302065 w 372119"/>
            <a:gd name="connsiteY6" fmla="*/ 99091 h 917539"/>
            <a:gd name="connsiteX7" fmla="*/ 279089 w 372119"/>
            <a:gd name="connsiteY7" fmla="*/ 60350 h 917539"/>
            <a:gd name="connsiteX8" fmla="*/ 254036 w 372119"/>
            <a:gd name="connsiteY8" fmla="*/ 30521 h 917539"/>
            <a:gd name="connsiteX9" fmla="*/ 227463 w 372119"/>
            <a:gd name="connsiteY9" fmla="*/ 10259 h 917539"/>
            <a:gd name="connsiteX10" fmla="*/ 199964 w 372119"/>
            <a:gd name="connsiteY10" fmla="*/ 0 h 917539"/>
            <a:gd name="connsiteX11" fmla="*/ 172155 w 372119"/>
            <a:gd name="connsiteY11" fmla="*/ 0 h 917539"/>
            <a:gd name="connsiteX12" fmla="*/ 144656 w 372119"/>
            <a:gd name="connsiteY12" fmla="*/ 10259 h 917539"/>
            <a:gd name="connsiteX13" fmla="*/ 118082 w 372119"/>
            <a:gd name="connsiteY13" fmla="*/ 30521 h 917539"/>
            <a:gd name="connsiteX14" fmla="*/ 93030 w 372119"/>
            <a:gd name="connsiteY14" fmla="*/ 60350 h 917539"/>
            <a:gd name="connsiteX15" fmla="*/ 70054 w 372119"/>
            <a:gd name="connsiteY15" fmla="*/ 99091 h 917539"/>
            <a:gd name="connsiteX16" fmla="*/ 49670 w 372119"/>
            <a:gd name="connsiteY16" fmla="*/ 145872 h 917539"/>
            <a:gd name="connsiteX17" fmla="*/ 32332 w 372119"/>
            <a:gd name="connsiteY17" fmla="*/ 199601 h 917539"/>
            <a:gd name="connsiteX18" fmla="*/ 18422 w 372119"/>
            <a:gd name="connsiteY18" fmla="*/ 259150 h 917539"/>
            <a:gd name="connsiteX19" fmla="*/ 8266 w 372119"/>
            <a:gd name="connsiteY19" fmla="*/ 323174 h 917539"/>
            <a:gd name="connsiteX20" fmla="*/ 2077 w 372119"/>
            <a:gd name="connsiteY20" fmla="*/ 390217 h 917539"/>
            <a:gd name="connsiteX21" fmla="*/ 0 w 372119"/>
            <a:gd name="connsiteY21" fmla="*/ 458788 h 917539"/>
            <a:gd name="connsiteX22" fmla="*/ 2077 w 372119"/>
            <a:gd name="connsiteY22" fmla="*/ 527358 h 917539"/>
            <a:gd name="connsiteX23" fmla="*/ 8266 w 372119"/>
            <a:gd name="connsiteY23" fmla="*/ 594365 h 917539"/>
            <a:gd name="connsiteX24" fmla="*/ 18422 w 372119"/>
            <a:gd name="connsiteY24" fmla="*/ 658388 h 917539"/>
            <a:gd name="connsiteX25" fmla="*/ 32332 w 372119"/>
            <a:gd name="connsiteY25" fmla="*/ 717938 h 917539"/>
            <a:gd name="connsiteX26" fmla="*/ 49670 w 372119"/>
            <a:gd name="connsiteY26" fmla="*/ 771703 h 917539"/>
            <a:gd name="connsiteX27" fmla="*/ 70054 w 372119"/>
            <a:gd name="connsiteY27" fmla="*/ 818448 h 917539"/>
            <a:gd name="connsiteX28" fmla="*/ 93030 w 372119"/>
            <a:gd name="connsiteY28" fmla="*/ 857189 h 917539"/>
            <a:gd name="connsiteX29" fmla="*/ 118082 w 372119"/>
            <a:gd name="connsiteY29" fmla="*/ 887018 h 917539"/>
            <a:gd name="connsiteX30" fmla="*/ 144656 w 372119"/>
            <a:gd name="connsiteY30" fmla="*/ 907280 h 917539"/>
            <a:gd name="connsiteX31" fmla="*/ 172155 w 372119"/>
            <a:gd name="connsiteY31" fmla="*/ 917539 h 917539"/>
            <a:gd name="connsiteX32" fmla="*/ 199964 w 372119"/>
            <a:gd name="connsiteY32" fmla="*/ 917539 h 917539"/>
            <a:gd name="connsiteX33" fmla="*/ 227463 w 372119"/>
            <a:gd name="connsiteY33" fmla="*/ 907280 h 917539"/>
            <a:gd name="connsiteX34" fmla="*/ 254036 w 372119"/>
            <a:gd name="connsiteY34" fmla="*/ 887018 h 917539"/>
            <a:gd name="connsiteX35" fmla="*/ 279089 w 372119"/>
            <a:gd name="connsiteY35" fmla="*/ 857189 h 917539"/>
            <a:gd name="connsiteX36" fmla="*/ 302065 w 372119"/>
            <a:gd name="connsiteY36" fmla="*/ 818448 h 917539"/>
            <a:gd name="connsiteX37" fmla="*/ 322455 w 372119"/>
            <a:gd name="connsiteY37" fmla="*/ 771703 h 917539"/>
            <a:gd name="connsiteX38" fmla="*/ 339793 w 372119"/>
            <a:gd name="connsiteY38" fmla="*/ 717938 h 917539"/>
            <a:gd name="connsiteX39" fmla="*/ 353697 w 372119"/>
            <a:gd name="connsiteY39" fmla="*/ 658388 h 917539"/>
            <a:gd name="connsiteX40" fmla="*/ 363852 w 372119"/>
            <a:gd name="connsiteY40" fmla="*/ 594365 h 917539"/>
            <a:gd name="connsiteX41" fmla="*/ 370042 w 372119"/>
            <a:gd name="connsiteY41" fmla="*/ 527358 h 917539"/>
            <a:gd name="connsiteX42" fmla="*/ 372119 w 372119"/>
            <a:gd name="connsiteY42" fmla="*/ 458788 h 917539"/>
            <a:gd name="connsiteX0" fmla="*/ 372119 w 372119"/>
            <a:gd name="connsiteY0" fmla="*/ 458788 h 917539"/>
            <a:gd name="connsiteX1" fmla="*/ 370042 w 372119"/>
            <a:gd name="connsiteY1" fmla="*/ 390217 h 917539"/>
            <a:gd name="connsiteX2" fmla="*/ 363852 w 372119"/>
            <a:gd name="connsiteY2" fmla="*/ 323174 h 917539"/>
            <a:gd name="connsiteX3" fmla="*/ 353697 w 372119"/>
            <a:gd name="connsiteY3" fmla="*/ 259150 h 917539"/>
            <a:gd name="connsiteX4" fmla="*/ 339793 w 372119"/>
            <a:gd name="connsiteY4" fmla="*/ 199601 h 917539"/>
            <a:gd name="connsiteX5" fmla="*/ 322455 w 372119"/>
            <a:gd name="connsiteY5" fmla="*/ 145872 h 917539"/>
            <a:gd name="connsiteX6" fmla="*/ 302065 w 372119"/>
            <a:gd name="connsiteY6" fmla="*/ 99091 h 917539"/>
            <a:gd name="connsiteX7" fmla="*/ 279089 w 372119"/>
            <a:gd name="connsiteY7" fmla="*/ 60350 h 917539"/>
            <a:gd name="connsiteX8" fmla="*/ 254036 w 372119"/>
            <a:gd name="connsiteY8" fmla="*/ 30521 h 917539"/>
            <a:gd name="connsiteX9" fmla="*/ 227463 w 372119"/>
            <a:gd name="connsiteY9" fmla="*/ 10259 h 917539"/>
            <a:gd name="connsiteX10" fmla="*/ 199964 w 372119"/>
            <a:gd name="connsiteY10" fmla="*/ 0 h 917539"/>
            <a:gd name="connsiteX11" fmla="*/ 172155 w 372119"/>
            <a:gd name="connsiteY11" fmla="*/ 0 h 917539"/>
            <a:gd name="connsiteX12" fmla="*/ 144656 w 372119"/>
            <a:gd name="connsiteY12" fmla="*/ 10259 h 917539"/>
            <a:gd name="connsiteX13" fmla="*/ 118082 w 372119"/>
            <a:gd name="connsiteY13" fmla="*/ 30521 h 917539"/>
            <a:gd name="connsiteX14" fmla="*/ 93030 w 372119"/>
            <a:gd name="connsiteY14" fmla="*/ 60350 h 917539"/>
            <a:gd name="connsiteX15" fmla="*/ 70054 w 372119"/>
            <a:gd name="connsiteY15" fmla="*/ 99091 h 917539"/>
            <a:gd name="connsiteX16" fmla="*/ 49670 w 372119"/>
            <a:gd name="connsiteY16" fmla="*/ 145872 h 917539"/>
            <a:gd name="connsiteX17" fmla="*/ 32332 w 372119"/>
            <a:gd name="connsiteY17" fmla="*/ 199601 h 917539"/>
            <a:gd name="connsiteX18" fmla="*/ 18422 w 372119"/>
            <a:gd name="connsiteY18" fmla="*/ 259150 h 917539"/>
            <a:gd name="connsiteX19" fmla="*/ 8266 w 372119"/>
            <a:gd name="connsiteY19" fmla="*/ 323174 h 917539"/>
            <a:gd name="connsiteX20" fmla="*/ 2077 w 372119"/>
            <a:gd name="connsiteY20" fmla="*/ 390217 h 917539"/>
            <a:gd name="connsiteX21" fmla="*/ 0 w 372119"/>
            <a:gd name="connsiteY21" fmla="*/ 458788 h 917539"/>
            <a:gd name="connsiteX22" fmla="*/ 2077 w 372119"/>
            <a:gd name="connsiteY22" fmla="*/ 527358 h 917539"/>
            <a:gd name="connsiteX23" fmla="*/ 8266 w 372119"/>
            <a:gd name="connsiteY23" fmla="*/ 594365 h 917539"/>
            <a:gd name="connsiteX24" fmla="*/ 18422 w 372119"/>
            <a:gd name="connsiteY24" fmla="*/ 658388 h 917539"/>
            <a:gd name="connsiteX25" fmla="*/ 32332 w 372119"/>
            <a:gd name="connsiteY25" fmla="*/ 717938 h 917539"/>
            <a:gd name="connsiteX26" fmla="*/ 49670 w 372119"/>
            <a:gd name="connsiteY26" fmla="*/ 771703 h 917539"/>
            <a:gd name="connsiteX27" fmla="*/ 70054 w 372119"/>
            <a:gd name="connsiteY27" fmla="*/ 818448 h 917539"/>
            <a:gd name="connsiteX28" fmla="*/ 93030 w 372119"/>
            <a:gd name="connsiteY28" fmla="*/ 857189 h 917539"/>
            <a:gd name="connsiteX29" fmla="*/ 118082 w 372119"/>
            <a:gd name="connsiteY29" fmla="*/ 887018 h 917539"/>
            <a:gd name="connsiteX30" fmla="*/ 144656 w 372119"/>
            <a:gd name="connsiteY30" fmla="*/ 907280 h 917539"/>
            <a:gd name="connsiteX31" fmla="*/ 172155 w 372119"/>
            <a:gd name="connsiteY31" fmla="*/ 917539 h 917539"/>
            <a:gd name="connsiteX32" fmla="*/ 199964 w 372119"/>
            <a:gd name="connsiteY32" fmla="*/ 917539 h 917539"/>
            <a:gd name="connsiteX33" fmla="*/ 227463 w 372119"/>
            <a:gd name="connsiteY33" fmla="*/ 907280 h 917539"/>
            <a:gd name="connsiteX34" fmla="*/ 254036 w 372119"/>
            <a:gd name="connsiteY34" fmla="*/ 887018 h 917539"/>
            <a:gd name="connsiteX35" fmla="*/ 279089 w 372119"/>
            <a:gd name="connsiteY35" fmla="*/ 857189 h 917539"/>
            <a:gd name="connsiteX36" fmla="*/ 302065 w 372119"/>
            <a:gd name="connsiteY36" fmla="*/ 818448 h 917539"/>
            <a:gd name="connsiteX37" fmla="*/ 322455 w 372119"/>
            <a:gd name="connsiteY37" fmla="*/ 771703 h 917539"/>
            <a:gd name="connsiteX38" fmla="*/ 339793 w 372119"/>
            <a:gd name="connsiteY38" fmla="*/ 717938 h 917539"/>
            <a:gd name="connsiteX39" fmla="*/ 353697 w 372119"/>
            <a:gd name="connsiteY39" fmla="*/ 658388 h 917539"/>
            <a:gd name="connsiteX40" fmla="*/ 363852 w 372119"/>
            <a:gd name="connsiteY40" fmla="*/ 594365 h 917539"/>
            <a:gd name="connsiteX41" fmla="*/ 370042 w 372119"/>
            <a:gd name="connsiteY41" fmla="*/ 527358 h 917539"/>
            <a:gd name="connsiteX42" fmla="*/ 372119 w 372119"/>
            <a:gd name="connsiteY42" fmla="*/ 458788 h 917539"/>
            <a:gd name="connsiteX0" fmla="*/ 372119 w 372119"/>
            <a:gd name="connsiteY0" fmla="*/ 458788 h 917539"/>
            <a:gd name="connsiteX1" fmla="*/ 370042 w 372119"/>
            <a:gd name="connsiteY1" fmla="*/ 390217 h 917539"/>
            <a:gd name="connsiteX2" fmla="*/ 363852 w 372119"/>
            <a:gd name="connsiteY2" fmla="*/ 323174 h 917539"/>
            <a:gd name="connsiteX3" fmla="*/ 353697 w 372119"/>
            <a:gd name="connsiteY3" fmla="*/ 259150 h 917539"/>
            <a:gd name="connsiteX4" fmla="*/ 339793 w 372119"/>
            <a:gd name="connsiteY4" fmla="*/ 199601 h 917539"/>
            <a:gd name="connsiteX5" fmla="*/ 322455 w 372119"/>
            <a:gd name="connsiteY5" fmla="*/ 145872 h 917539"/>
            <a:gd name="connsiteX6" fmla="*/ 302065 w 372119"/>
            <a:gd name="connsiteY6" fmla="*/ 99091 h 917539"/>
            <a:gd name="connsiteX7" fmla="*/ 279089 w 372119"/>
            <a:gd name="connsiteY7" fmla="*/ 60350 h 917539"/>
            <a:gd name="connsiteX8" fmla="*/ 254036 w 372119"/>
            <a:gd name="connsiteY8" fmla="*/ 30521 h 917539"/>
            <a:gd name="connsiteX9" fmla="*/ 227463 w 372119"/>
            <a:gd name="connsiteY9" fmla="*/ 10259 h 917539"/>
            <a:gd name="connsiteX10" fmla="*/ 199964 w 372119"/>
            <a:gd name="connsiteY10" fmla="*/ 0 h 917539"/>
            <a:gd name="connsiteX11" fmla="*/ 172155 w 372119"/>
            <a:gd name="connsiteY11" fmla="*/ 0 h 917539"/>
            <a:gd name="connsiteX12" fmla="*/ 144656 w 372119"/>
            <a:gd name="connsiteY12" fmla="*/ 10259 h 917539"/>
            <a:gd name="connsiteX13" fmla="*/ 118082 w 372119"/>
            <a:gd name="connsiteY13" fmla="*/ 30521 h 917539"/>
            <a:gd name="connsiteX14" fmla="*/ 93030 w 372119"/>
            <a:gd name="connsiteY14" fmla="*/ 60350 h 917539"/>
            <a:gd name="connsiteX15" fmla="*/ 70054 w 372119"/>
            <a:gd name="connsiteY15" fmla="*/ 99091 h 917539"/>
            <a:gd name="connsiteX16" fmla="*/ 49670 w 372119"/>
            <a:gd name="connsiteY16" fmla="*/ 145872 h 917539"/>
            <a:gd name="connsiteX17" fmla="*/ 32332 w 372119"/>
            <a:gd name="connsiteY17" fmla="*/ 199601 h 917539"/>
            <a:gd name="connsiteX18" fmla="*/ 18422 w 372119"/>
            <a:gd name="connsiteY18" fmla="*/ 259150 h 917539"/>
            <a:gd name="connsiteX19" fmla="*/ 8266 w 372119"/>
            <a:gd name="connsiteY19" fmla="*/ 323174 h 917539"/>
            <a:gd name="connsiteX20" fmla="*/ 2077 w 372119"/>
            <a:gd name="connsiteY20" fmla="*/ 390217 h 917539"/>
            <a:gd name="connsiteX21" fmla="*/ 0 w 372119"/>
            <a:gd name="connsiteY21" fmla="*/ 458788 h 917539"/>
            <a:gd name="connsiteX22" fmla="*/ 2077 w 372119"/>
            <a:gd name="connsiteY22" fmla="*/ 527358 h 917539"/>
            <a:gd name="connsiteX23" fmla="*/ 8266 w 372119"/>
            <a:gd name="connsiteY23" fmla="*/ 594365 h 917539"/>
            <a:gd name="connsiteX24" fmla="*/ 18422 w 372119"/>
            <a:gd name="connsiteY24" fmla="*/ 658388 h 917539"/>
            <a:gd name="connsiteX25" fmla="*/ 32332 w 372119"/>
            <a:gd name="connsiteY25" fmla="*/ 717938 h 917539"/>
            <a:gd name="connsiteX26" fmla="*/ 49670 w 372119"/>
            <a:gd name="connsiteY26" fmla="*/ 771703 h 917539"/>
            <a:gd name="connsiteX27" fmla="*/ 70054 w 372119"/>
            <a:gd name="connsiteY27" fmla="*/ 818448 h 917539"/>
            <a:gd name="connsiteX28" fmla="*/ 93030 w 372119"/>
            <a:gd name="connsiteY28" fmla="*/ 857189 h 917539"/>
            <a:gd name="connsiteX29" fmla="*/ 118082 w 372119"/>
            <a:gd name="connsiteY29" fmla="*/ 887018 h 917539"/>
            <a:gd name="connsiteX30" fmla="*/ 144656 w 372119"/>
            <a:gd name="connsiteY30" fmla="*/ 907280 h 917539"/>
            <a:gd name="connsiteX31" fmla="*/ 172155 w 372119"/>
            <a:gd name="connsiteY31" fmla="*/ 917539 h 917539"/>
            <a:gd name="connsiteX32" fmla="*/ 199964 w 372119"/>
            <a:gd name="connsiteY32" fmla="*/ 917539 h 917539"/>
            <a:gd name="connsiteX33" fmla="*/ 227463 w 372119"/>
            <a:gd name="connsiteY33" fmla="*/ 907280 h 917539"/>
            <a:gd name="connsiteX34" fmla="*/ 254036 w 372119"/>
            <a:gd name="connsiteY34" fmla="*/ 887018 h 917539"/>
            <a:gd name="connsiteX35" fmla="*/ 279089 w 372119"/>
            <a:gd name="connsiteY35" fmla="*/ 857189 h 917539"/>
            <a:gd name="connsiteX36" fmla="*/ 302065 w 372119"/>
            <a:gd name="connsiteY36" fmla="*/ 818448 h 917539"/>
            <a:gd name="connsiteX37" fmla="*/ 322455 w 372119"/>
            <a:gd name="connsiteY37" fmla="*/ 771703 h 917539"/>
            <a:gd name="connsiteX38" fmla="*/ 339793 w 372119"/>
            <a:gd name="connsiteY38" fmla="*/ 717938 h 917539"/>
            <a:gd name="connsiteX39" fmla="*/ 353697 w 372119"/>
            <a:gd name="connsiteY39" fmla="*/ 658388 h 917539"/>
            <a:gd name="connsiteX40" fmla="*/ 363852 w 372119"/>
            <a:gd name="connsiteY40" fmla="*/ 594365 h 917539"/>
            <a:gd name="connsiteX41" fmla="*/ 370042 w 372119"/>
            <a:gd name="connsiteY41" fmla="*/ 527358 h 917539"/>
            <a:gd name="connsiteX42" fmla="*/ 372119 w 372119"/>
            <a:gd name="connsiteY42" fmla="*/ 458788 h 917539"/>
            <a:gd name="connsiteX0" fmla="*/ 372119 w 372119"/>
            <a:gd name="connsiteY0" fmla="*/ 458788 h 917539"/>
            <a:gd name="connsiteX1" fmla="*/ 370042 w 372119"/>
            <a:gd name="connsiteY1" fmla="*/ 390217 h 917539"/>
            <a:gd name="connsiteX2" fmla="*/ 363852 w 372119"/>
            <a:gd name="connsiteY2" fmla="*/ 323174 h 917539"/>
            <a:gd name="connsiteX3" fmla="*/ 353697 w 372119"/>
            <a:gd name="connsiteY3" fmla="*/ 259150 h 917539"/>
            <a:gd name="connsiteX4" fmla="*/ 339793 w 372119"/>
            <a:gd name="connsiteY4" fmla="*/ 199601 h 917539"/>
            <a:gd name="connsiteX5" fmla="*/ 322455 w 372119"/>
            <a:gd name="connsiteY5" fmla="*/ 145872 h 917539"/>
            <a:gd name="connsiteX6" fmla="*/ 302065 w 372119"/>
            <a:gd name="connsiteY6" fmla="*/ 99091 h 917539"/>
            <a:gd name="connsiteX7" fmla="*/ 279089 w 372119"/>
            <a:gd name="connsiteY7" fmla="*/ 60350 h 917539"/>
            <a:gd name="connsiteX8" fmla="*/ 254036 w 372119"/>
            <a:gd name="connsiteY8" fmla="*/ 30521 h 917539"/>
            <a:gd name="connsiteX9" fmla="*/ 227463 w 372119"/>
            <a:gd name="connsiteY9" fmla="*/ 10259 h 917539"/>
            <a:gd name="connsiteX10" fmla="*/ 199964 w 372119"/>
            <a:gd name="connsiteY10" fmla="*/ 0 h 917539"/>
            <a:gd name="connsiteX11" fmla="*/ 172155 w 372119"/>
            <a:gd name="connsiteY11" fmla="*/ 0 h 917539"/>
            <a:gd name="connsiteX12" fmla="*/ 144656 w 372119"/>
            <a:gd name="connsiteY12" fmla="*/ 10259 h 917539"/>
            <a:gd name="connsiteX13" fmla="*/ 118082 w 372119"/>
            <a:gd name="connsiteY13" fmla="*/ 30521 h 917539"/>
            <a:gd name="connsiteX14" fmla="*/ 93030 w 372119"/>
            <a:gd name="connsiteY14" fmla="*/ 60350 h 917539"/>
            <a:gd name="connsiteX15" fmla="*/ 70054 w 372119"/>
            <a:gd name="connsiteY15" fmla="*/ 99091 h 917539"/>
            <a:gd name="connsiteX16" fmla="*/ 49670 w 372119"/>
            <a:gd name="connsiteY16" fmla="*/ 145872 h 917539"/>
            <a:gd name="connsiteX17" fmla="*/ 32332 w 372119"/>
            <a:gd name="connsiteY17" fmla="*/ 199601 h 917539"/>
            <a:gd name="connsiteX18" fmla="*/ 18422 w 372119"/>
            <a:gd name="connsiteY18" fmla="*/ 259150 h 917539"/>
            <a:gd name="connsiteX19" fmla="*/ 8266 w 372119"/>
            <a:gd name="connsiteY19" fmla="*/ 323174 h 917539"/>
            <a:gd name="connsiteX20" fmla="*/ 2077 w 372119"/>
            <a:gd name="connsiteY20" fmla="*/ 390217 h 917539"/>
            <a:gd name="connsiteX21" fmla="*/ 0 w 372119"/>
            <a:gd name="connsiteY21" fmla="*/ 458788 h 917539"/>
            <a:gd name="connsiteX22" fmla="*/ 2077 w 372119"/>
            <a:gd name="connsiteY22" fmla="*/ 527358 h 917539"/>
            <a:gd name="connsiteX23" fmla="*/ 8266 w 372119"/>
            <a:gd name="connsiteY23" fmla="*/ 594365 h 917539"/>
            <a:gd name="connsiteX24" fmla="*/ 18422 w 372119"/>
            <a:gd name="connsiteY24" fmla="*/ 658388 h 917539"/>
            <a:gd name="connsiteX25" fmla="*/ 32332 w 372119"/>
            <a:gd name="connsiteY25" fmla="*/ 717938 h 917539"/>
            <a:gd name="connsiteX26" fmla="*/ 49670 w 372119"/>
            <a:gd name="connsiteY26" fmla="*/ 771703 h 917539"/>
            <a:gd name="connsiteX27" fmla="*/ 70054 w 372119"/>
            <a:gd name="connsiteY27" fmla="*/ 818448 h 917539"/>
            <a:gd name="connsiteX28" fmla="*/ 93030 w 372119"/>
            <a:gd name="connsiteY28" fmla="*/ 857189 h 917539"/>
            <a:gd name="connsiteX29" fmla="*/ 118082 w 372119"/>
            <a:gd name="connsiteY29" fmla="*/ 887018 h 917539"/>
            <a:gd name="connsiteX30" fmla="*/ 144656 w 372119"/>
            <a:gd name="connsiteY30" fmla="*/ 907280 h 917539"/>
            <a:gd name="connsiteX31" fmla="*/ 172155 w 372119"/>
            <a:gd name="connsiteY31" fmla="*/ 917539 h 917539"/>
            <a:gd name="connsiteX32" fmla="*/ 199964 w 372119"/>
            <a:gd name="connsiteY32" fmla="*/ 917539 h 917539"/>
            <a:gd name="connsiteX33" fmla="*/ 227463 w 372119"/>
            <a:gd name="connsiteY33" fmla="*/ 907280 h 917539"/>
            <a:gd name="connsiteX34" fmla="*/ 254036 w 372119"/>
            <a:gd name="connsiteY34" fmla="*/ 887018 h 917539"/>
            <a:gd name="connsiteX35" fmla="*/ 279089 w 372119"/>
            <a:gd name="connsiteY35" fmla="*/ 857189 h 917539"/>
            <a:gd name="connsiteX36" fmla="*/ 302065 w 372119"/>
            <a:gd name="connsiteY36" fmla="*/ 818448 h 917539"/>
            <a:gd name="connsiteX37" fmla="*/ 322455 w 372119"/>
            <a:gd name="connsiteY37" fmla="*/ 771703 h 917539"/>
            <a:gd name="connsiteX38" fmla="*/ 339793 w 372119"/>
            <a:gd name="connsiteY38" fmla="*/ 717938 h 917539"/>
            <a:gd name="connsiteX39" fmla="*/ 353697 w 372119"/>
            <a:gd name="connsiteY39" fmla="*/ 658388 h 917539"/>
            <a:gd name="connsiteX40" fmla="*/ 363852 w 372119"/>
            <a:gd name="connsiteY40" fmla="*/ 594365 h 917539"/>
            <a:gd name="connsiteX41" fmla="*/ 370042 w 372119"/>
            <a:gd name="connsiteY41" fmla="*/ 527358 h 917539"/>
            <a:gd name="connsiteX42" fmla="*/ 372119 w 372119"/>
            <a:gd name="connsiteY42" fmla="*/ 458788 h 917539"/>
            <a:gd name="connsiteX0" fmla="*/ 372119 w 372119"/>
            <a:gd name="connsiteY0" fmla="*/ 458788 h 917539"/>
            <a:gd name="connsiteX1" fmla="*/ 370042 w 372119"/>
            <a:gd name="connsiteY1" fmla="*/ 390217 h 917539"/>
            <a:gd name="connsiteX2" fmla="*/ 363852 w 372119"/>
            <a:gd name="connsiteY2" fmla="*/ 323174 h 917539"/>
            <a:gd name="connsiteX3" fmla="*/ 353697 w 372119"/>
            <a:gd name="connsiteY3" fmla="*/ 259150 h 917539"/>
            <a:gd name="connsiteX4" fmla="*/ 339793 w 372119"/>
            <a:gd name="connsiteY4" fmla="*/ 199601 h 917539"/>
            <a:gd name="connsiteX5" fmla="*/ 322455 w 372119"/>
            <a:gd name="connsiteY5" fmla="*/ 145872 h 917539"/>
            <a:gd name="connsiteX6" fmla="*/ 302065 w 372119"/>
            <a:gd name="connsiteY6" fmla="*/ 99091 h 917539"/>
            <a:gd name="connsiteX7" fmla="*/ 279089 w 372119"/>
            <a:gd name="connsiteY7" fmla="*/ 60350 h 917539"/>
            <a:gd name="connsiteX8" fmla="*/ 254036 w 372119"/>
            <a:gd name="connsiteY8" fmla="*/ 30521 h 917539"/>
            <a:gd name="connsiteX9" fmla="*/ 227463 w 372119"/>
            <a:gd name="connsiteY9" fmla="*/ 10259 h 917539"/>
            <a:gd name="connsiteX10" fmla="*/ 199964 w 372119"/>
            <a:gd name="connsiteY10" fmla="*/ 0 h 917539"/>
            <a:gd name="connsiteX11" fmla="*/ 172155 w 372119"/>
            <a:gd name="connsiteY11" fmla="*/ 0 h 917539"/>
            <a:gd name="connsiteX12" fmla="*/ 144656 w 372119"/>
            <a:gd name="connsiteY12" fmla="*/ 10259 h 917539"/>
            <a:gd name="connsiteX13" fmla="*/ 118082 w 372119"/>
            <a:gd name="connsiteY13" fmla="*/ 30521 h 917539"/>
            <a:gd name="connsiteX14" fmla="*/ 93030 w 372119"/>
            <a:gd name="connsiteY14" fmla="*/ 60350 h 917539"/>
            <a:gd name="connsiteX15" fmla="*/ 70054 w 372119"/>
            <a:gd name="connsiteY15" fmla="*/ 99091 h 917539"/>
            <a:gd name="connsiteX16" fmla="*/ 49670 w 372119"/>
            <a:gd name="connsiteY16" fmla="*/ 145872 h 917539"/>
            <a:gd name="connsiteX17" fmla="*/ 32332 w 372119"/>
            <a:gd name="connsiteY17" fmla="*/ 199601 h 917539"/>
            <a:gd name="connsiteX18" fmla="*/ 18422 w 372119"/>
            <a:gd name="connsiteY18" fmla="*/ 259150 h 917539"/>
            <a:gd name="connsiteX19" fmla="*/ 8266 w 372119"/>
            <a:gd name="connsiteY19" fmla="*/ 323174 h 917539"/>
            <a:gd name="connsiteX20" fmla="*/ 2077 w 372119"/>
            <a:gd name="connsiteY20" fmla="*/ 390217 h 917539"/>
            <a:gd name="connsiteX21" fmla="*/ 0 w 372119"/>
            <a:gd name="connsiteY21" fmla="*/ 458788 h 917539"/>
            <a:gd name="connsiteX22" fmla="*/ 2077 w 372119"/>
            <a:gd name="connsiteY22" fmla="*/ 527358 h 917539"/>
            <a:gd name="connsiteX23" fmla="*/ 8266 w 372119"/>
            <a:gd name="connsiteY23" fmla="*/ 594365 h 917539"/>
            <a:gd name="connsiteX24" fmla="*/ 18422 w 372119"/>
            <a:gd name="connsiteY24" fmla="*/ 658388 h 917539"/>
            <a:gd name="connsiteX25" fmla="*/ 32332 w 372119"/>
            <a:gd name="connsiteY25" fmla="*/ 717938 h 917539"/>
            <a:gd name="connsiteX26" fmla="*/ 49670 w 372119"/>
            <a:gd name="connsiteY26" fmla="*/ 771703 h 917539"/>
            <a:gd name="connsiteX27" fmla="*/ 70054 w 372119"/>
            <a:gd name="connsiteY27" fmla="*/ 818448 h 917539"/>
            <a:gd name="connsiteX28" fmla="*/ 93030 w 372119"/>
            <a:gd name="connsiteY28" fmla="*/ 857189 h 917539"/>
            <a:gd name="connsiteX29" fmla="*/ 118082 w 372119"/>
            <a:gd name="connsiteY29" fmla="*/ 887018 h 917539"/>
            <a:gd name="connsiteX30" fmla="*/ 144656 w 372119"/>
            <a:gd name="connsiteY30" fmla="*/ 907280 h 917539"/>
            <a:gd name="connsiteX31" fmla="*/ 172155 w 372119"/>
            <a:gd name="connsiteY31" fmla="*/ 917539 h 917539"/>
            <a:gd name="connsiteX32" fmla="*/ 199964 w 372119"/>
            <a:gd name="connsiteY32" fmla="*/ 917539 h 917539"/>
            <a:gd name="connsiteX33" fmla="*/ 227463 w 372119"/>
            <a:gd name="connsiteY33" fmla="*/ 907280 h 917539"/>
            <a:gd name="connsiteX34" fmla="*/ 254036 w 372119"/>
            <a:gd name="connsiteY34" fmla="*/ 887018 h 917539"/>
            <a:gd name="connsiteX35" fmla="*/ 279089 w 372119"/>
            <a:gd name="connsiteY35" fmla="*/ 857189 h 917539"/>
            <a:gd name="connsiteX36" fmla="*/ 302065 w 372119"/>
            <a:gd name="connsiteY36" fmla="*/ 818448 h 917539"/>
            <a:gd name="connsiteX37" fmla="*/ 322455 w 372119"/>
            <a:gd name="connsiteY37" fmla="*/ 771703 h 917539"/>
            <a:gd name="connsiteX38" fmla="*/ 339793 w 372119"/>
            <a:gd name="connsiteY38" fmla="*/ 717938 h 917539"/>
            <a:gd name="connsiteX39" fmla="*/ 353697 w 372119"/>
            <a:gd name="connsiteY39" fmla="*/ 658388 h 917539"/>
            <a:gd name="connsiteX40" fmla="*/ 363852 w 372119"/>
            <a:gd name="connsiteY40" fmla="*/ 594365 h 917539"/>
            <a:gd name="connsiteX41" fmla="*/ 370042 w 372119"/>
            <a:gd name="connsiteY41" fmla="*/ 527358 h 917539"/>
            <a:gd name="connsiteX42" fmla="*/ 372119 w 372119"/>
            <a:gd name="connsiteY42" fmla="*/ 458788 h 917539"/>
            <a:gd name="connsiteX0" fmla="*/ 372119 w 372119"/>
            <a:gd name="connsiteY0" fmla="*/ 458788 h 917539"/>
            <a:gd name="connsiteX1" fmla="*/ 370042 w 372119"/>
            <a:gd name="connsiteY1" fmla="*/ 390217 h 917539"/>
            <a:gd name="connsiteX2" fmla="*/ 363852 w 372119"/>
            <a:gd name="connsiteY2" fmla="*/ 323174 h 917539"/>
            <a:gd name="connsiteX3" fmla="*/ 353697 w 372119"/>
            <a:gd name="connsiteY3" fmla="*/ 259150 h 917539"/>
            <a:gd name="connsiteX4" fmla="*/ 339793 w 372119"/>
            <a:gd name="connsiteY4" fmla="*/ 199601 h 917539"/>
            <a:gd name="connsiteX5" fmla="*/ 322455 w 372119"/>
            <a:gd name="connsiteY5" fmla="*/ 145872 h 917539"/>
            <a:gd name="connsiteX6" fmla="*/ 302065 w 372119"/>
            <a:gd name="connsiteY6" fmla="*/ 99091 h 917539"/>
            <a:gd name="connsiteX7" fmla="*/ 279089 w 372119"/>
            <a:gd name="connsiteY7" fmla="*/ 60350 h 917539"/>
            <a:gd name="connsiteX8" fmla="*/ 254036 w 372119"/>
            <a:gd name="connsiteY8" fmla="*/ 30521 h 917539"/>
            <a:gd name="connsiteX9" fmla="*/ 227463 w 372119"/>
            <a:gd name="connsiteY9" fmla="*/ 10259 h 917539"/>
            <a:gd name="connsiteX10" fmla="*/ 199964 w 372119"/>
            <a:gd name="connsiteY10" fmla="*/ 0 h 917539"/>
            <a:gd name="connsiteX11" fmla="*/ 172155 w 372119"/>
            <a:gd name="connsiteY11" fmla="*/ 0 h 917539"/>
            <a:gd name="connsiteX12" fmla="*/ 144656 w 372119"/>
            <a:gd name="connsiteY12" fmla="*/ 10259 h 917539"/>
            <a:gd name="connsiteX13" fmla="*/ 118082 w 372119"/>
            <a:gd name="connsiteY13" fmla="*/ 30521 h 917539"/>
            <a:gd name="connsiteX14" fmla="*/ 93030 w 372119"/>
            <a:gd name="connsiteY14" fmla="*/ 60350 h 917539"/>
            <a:gd name="connsiteX15" fmla="*/ 70054 w 372119"/>
            <a:gd name="connsiteY15" fmla="*/ 99091 h 917539"/>
            <a:gd name="connsiteX16" fmla="*/ 49670 w 372119"/>
            <a:gd name="connsiteY16" fmla="*/ 145872 h 917539"/>
            <a:gd name="connsiteX17" fmla="*/ 32332 w 372119"/>
            <a:gd name="connsiteY17" fmla="*/ 199601 h 917539"/>
            <a:gd name="connsiteX18" fmla="*/ 18422 w 372119"/>
            <a:gd name="connsiteY18" fmla="*/ 259150 h 917539"/>
            <a:gd name="connsiteX19" fmla="*/ 8266 w 372119"/>
            <a:gd name="connsiteY19" fmla="*/ 323174 h 917539"/>
            <a:gd name="connsiteX20" fmla="*/ 2077 w 372119"/>
            <a:gd name="connsiteY20" fmla="*/ 390217 h 917539"/>
            <a:gd name="connsiteX21" fmla="*/ 0 w 372119"/>
            <a:gd name="connsiteY21" fmla="*/ 458788 h 917539"/>
            <a:gd name="connsiteX22" fmla="*/ 2077 w 372119"/>
            <a:gd name="connsiteY22" fmla="*/ 527358 h 917539"/>
            <a:gd name="connsiteX23" fmla="*/ 8266 w 372119"/>
            <a:gd name="connsiteY23" fmla="*/ 594365 h 917539"/>
            <a:gd name="connsiteX24" fmla="*/ 18422 w 372119"/>
            <a:gd name="connsiteY24" fmla="*/ 658388 h 917539"/>
            <a:gd name="connsiteX25" fmla="*/ 32332 w 372119"/>
            <a:gd name="connsiteY25" fmla="*/ 717938 h 917539"/>
            <a:gd name="connsiteX26" fmla="*/ 49670 w 372119"/>
            <a:gd name="connsiteY26" fmla="*/ 771703 h 917539"/>
            <a:gd name="connsiteX27" fmla="*/ 70054 w 372119"/>
            <a:gd name="connsiteY27" fmla="*/ 818448 h 917539"/>
            <a:gd name="connsiteX28" fmla="*/ 93030 w 372119"/>
            <a:gd name="connsiteY28" fmla="*/ 857189 h 917539"/>
            <a:gd name="connsiteX29" fmla="*/ 118082 w 372119"/>
            <a:gd name="connsiteY29" fmla="*/ 887018 h 917539"/>
            <a:gd name="connsiteX30" fmla="*/ 144656 w 372119"/>
            <a:gd name="connsiteY30" fmla="*/ 907280 h 917539"/>
            <a:gd name="connsiteX31" fmla="*/ 172155 w 372119"/>
            <a:gd name="connsiteY31" fmla="*/ 917539 h 917539"/>
            <a:gd name="connsiteX32" fmla="*/ 199964 w 372119"/>
            <a:gd name="connsiteY32" fmla="*/ 917539 h 917539"/>
            <a:gd name="connsiteX33" fmla="*/ 227463 w 372119"/>
            <a:gd name="connsiteY33" fmla="*/ 907280 h 917539"/>
            <a:gd name="connsiteX34" fmla="*/ 254036 w 372119"/>
            <a:gd name="connsiteY34" fmla="*/ 887018 h 917539"/>
            <a:gd name="connsiteX35" fmla="*/ 279089 w 372119"/>
            <a:gd name="connsiteY35" fmla="*/ 857189 h 917539"/>
            <a:gd name="connsiteX36" fmla="*/ 302065 w 372119"/>
            <a:gd name="connsiteY36" fmla="*/ 818448 h 917539"/>
            <a:gd name="connsiteX37" fmla="*/ 322455 w 372119"/>
            <a:gd name="connsiteY37" fmla="*/ 771703 h 917539"/>
            <a:gd name="connsiteX38" fmla="*/ 339793 w 372119"/>
            <a:gd name="connsiteY38" fmla="*/ 717938 h 917539"/>
            <a:gd name="connsiteX39" fmla="*/ 353697 w 372119"/>
            <a:gd name="connsiteY39" fmla="*/ 658388 h 917539"/>
            <a:gd name="connsiteX40" fmla="*/ 363852 w 372119"/>
            <a:gd name="connsiteY40" fmla="*/ 594365 h 917539"/>
            <a:gd name="connsiteX41" fmla="*/ 370042 w 372119"/>
            <a:gd name="connsiteY41" fmla="*/ 527358 h 917539"/>
            <a:gd name="connsiteX42" fmla="*/ 372119 w 372119"/>
            <a:gd name="connsiteY42" fmla="*/ 458788 h 917539"/>
            <a:gd name="connsiteX0" fmla="*/ 372119 w 372119"/>
            <a:gd name="connsiteY0" fmla="*/ 458788 h 917539"/>
            <a:gd name="connsiteX1" fmla="*/ 370042 w 372119"/>
            <a:gd name="connsiteY1" fmla="*/ 390217 h 917539"/>
            <a:gd name="connsiteX2" fmla="*/ 363852 w 372119"/>
            <a:gd name="connsiteY2" fmla="*/ 323174 h 917539"/>
            <a:gd name="connsiteX3" fmla="*/ 353697 w 372119"/>
            <a:gd name="connsiteY3" fmla="*/ 259150 h 917539"/>
            <a:gd name="connsiteX4" fmla="*/ 339793 w 372119"/>
            <a:gd name="connsiteY4" fmla="*/ 199601 h 917539"/>
            <a:gd name="connsiteX5" fmla="*/ 322455 w 372119"/>
            <a:gd name="connsiteY5" fmla="*/ 145872 h 917539"/>
            <a:gd name="connsiteX6" fmla="*/ 302065 w 372119"/>
            <a:gd name="connsiteY6" fmla="*/ 99091 h 917539"/>
            <a:gd name="connsiteX7" fmla="*/ 279089 w 372119"/>
            <a:gd name="connsiteY7" fmla="*/ 60350 h 917539"/>
            <a:gd name="connsiteX8" fmla="*/ 254036 w 372119"/>
            <a:gd name="connsiteY8" fmla="*/ 30521 h 917539"/>
            <a:gd name="connsiteX9" fmla="*/ 227463 w 372119"/>
            <a:gd name="connsiteY9" fmla="*/ 10259 h 917539"/>
            <a:gd name="connsiteX10" fmla="*/ 199964 w 372119"/>
            <a:gd name="connsiteY10" fmla="*/ 0 h 917539"/>
            <a:gd name="connsiteX11" fmla="*/ 172155 w 372119"/>
            <a:gd name="connsiteY11" fmla="*/ 0 h 917539"/>
            <a:gd name="connsiteX12" fmla="*/ 144656 w 372119"/>
            <a:gd name="connsiteY12" fmla="*/ 10259 h 917539"/>
            <a:gd name="connsiteX13" fmla="*/ 118082 w 372119"/>
            <a:gd name="connsiteY13" fmla="*/ 30521 h 917539"/>
            <a:gd name="connsiteX14" fmla="*/ 93030 w 372119"/>
            <a:gd name="connsiteY14" fmla="*/ 60350 h 917539"/>
            <a:gd name="connsiteX15" fmla="*/ 70054 w 372119"/>
            <a:gd name="connsiteY15" fmla="*/ 99091 h 917539"/>
            <a:gd name="connsiteX16" fmla="*/ 49670 w 372119"/>
            <a:gd name="connsiteY16" fmla="*/ 145872 h 917539"/>
            <a:gd name="connsiteX17" fmla="*/ 32332 w 372119"/>
            <a:gd name="connsiteY17" fmla="*/ 199601 h 917539"/>
            <a:gd name="connsiteX18" fmla="*/ 18422 w 372119"/>
            <a:gd name="connsiteY18" fmla="*/ 259150 h 917539"/>
            <a:gd name="connsiteX19" fmla="*/ 8266 w 372119"/>
            <a:gd name="connsiteY19" fmla="*/ 323174 h 917539"/>
            <a:gd name="connsiteX20" fmla="*/ 2077 w 372119"/>
            <a:gd name="connsiteY20" fmla="*/ 390217 h 917539"/>
            <a:gd name="connsiteX21" fmla="*/ 0 w 372119"/>
            <a:gd name="connsiteY21" fmla="*/ 458788 h 917539"/>
            <a:gd name="connsiteX22" fmla="*/ 2077 w 372119"/>
            <a:gd name="connsiteY22" fmla="*/ 527358 h 917539"/>
            <a:gd name="connsiteX23" fmla="*/ 8266 w 372119"/>
            <a:gd name="connsiteY23" fmla="*/ 594365 h 917539"/>
            <a:gd name="connsiteX24" fmla="*/ 18422 w 372119"/>
            <a:gd name="connsiteY24" fmla="*/ 658388 h 917539"/>
            <a:gd name="connsiteX25" fmla="*/ 32332 w 372119"/>
            <a:gd name="connsiteY25" fmla="*/ 717938 h 917539"/>
            <a:gd name="connsiteX26" fmla="*/ 49670 w 372119"/>
            <a:gd name="connsiteY26" fmla="*/ 771703 h 917539"/>
            <a:gd name="connsiteX27" fmla="*/ 70054 w 372119"/>
            <a:gd name="connsiteY27" fmla="*/ 818448 h 917539"/>
            <a:gd name="connsiteX28" fmla="*/ 93030 w 372119"/>
            <a:gd name="connsiteY28" fmla="*/ 857189 h 917539"/>
            <a:gd name="connsiteX29" fmla="*/ 118082 w 372119"/>
            <a:gd name="connsiteY29" fmla="*/ 887018 h 917539"/>
            <a:gd name="connsiteX30" fmla="*/ 144656 w 372119"/>
            <a:gd name="connsiteY30" fmla="*/ 907280 h 917539"/>
            <a:gd name="connsiteX31" fmla="*/ 172155 w 372119"/>
            <a:gd name="connsiteY31" fmla="*/ 917539 h 917539"/>
            <a:gd name="connsiteX32" fmla="*/ 199964 w 372119"/>
            <a:gd name="connsiteY32" fmla="*/ 917539 h 917539"/>
            <a:gd name="connsiteX33" fmla="*/ 227463 w 372119"/>
            <a:gd name="connsiteY33" fmla="*/ 907280 h 917539"/>
            <a:gd name="connsiteX34" fmla="*/ 254036 w 372119"/>
            <a:gd name="connsiteY34" fmla="*/ 887018 h 917539"/>
            <a:gd name="connsiteX35" fmla="*/ 279089 w 372119"/>
            <a:gd name="connsiteY35" fmla="*/ 857189 h 917539"/>
            <a:gd name="connsiteX36" fmla="*/ 302065 w 372119"/>
            <a:gd name="connsiteY36" fmla="*/ 818448 h 917539"/>
            <a:gd name="connsiteX37" fmla="*/ 322455 w 372119"/>
            <a:gd name="connsiteY37" fmla="*/ 771703 h 917539"/>
            <a:gd name="connsiteX38" fmla="*/ 339793 w 372119"/>
            <a:gd name="connsiteY38" fmla="*/ 717938 h 917539"/>
            <a:gd name="connsiteX39" fmla="*/ 353697 w 372119"/>
            <a:gd name="connsiteY39" fmla="*/ 658388 h 917539"/>
            <a:gd name="connsiteX40" fmla="*/ 363852 w 372119"/>
            <a:gd name="connsiteY40" fmla="*/ 594365 h 917539"/>
            <a:gd name="connsiteX41" fmla="*/ 370042 w 372119"/>
            <a:gd name="connsiteY41" fmla="*/ 527358 h 917539"/>
            <a:gd name="connsiteX42" fmla="*/ 372119 w 372119"/>
            <a:gd name="connsiteY42" fmla="*/ 458788 h 917539"/>
            <a:gd name="connsiteX0" fmla="*/ 372119 w 372119"/>
            <a:gd name="connsiteY0" fmla="*/ 460070 h 918821"/>
            <a:gd name="connsiteX1" fmla="*/ 370042 w 372119"/>
            <a:gd name="connsiteY1" fmla="*/ 391499 h 918821"/>
            <a:gd name="connsiteX2" fmla="*/ 363852 w 372119"/>
            <a:gd name="connsiteY2" fmla="*/ 324456 h 918821"/>
            <a:gd name="connsiteX3" fmla="*/ 353697 w 372119"/>
            <a:gd name="connsiteY3" fmla="*/ 260432 h 918821"/>
            <a:gd name="connsiteX4" fmla="*/ 339793 w 372119"/>
            <a:gd name="connsiteY4" fmla="*/ 200883 h 918821"/>
            <a:gd name="connsiteX5" fmla="*/ 322455 w 372119"/>
            <a:gd name="connsiteY5" fmla="*/ 147154 h 918821"/>
            <a:gd name="connsiteX6" fmla="*/ 302065 w 372119"/>
            <a:gd name="connsiteY6" fmla="*/ 100373 h 918821"/>
            <a:gd name="connsiteX7" fmla="*/ 279089 w 372119"/>
            <a:gd name="connsiteY7" fmla="*/ 61632 h 918821"/>
            <a:gd name="connsiteX8" fmla="*/ 254036 w 372119"/>
            <a:gd name="connsiteY8" fmla="*/ 31803 h 918821"/>
            <a:gd name="connsiteX9" fmla="*/ 227463 w 372119"/>
            <a:gd name="connsiteY9" fmla="*/ 11541 h 918821"/>
            <a:gd name="connsiteX10" fmla="*/ 199964 w 372119"/>
            <a:gd name="connsiteY10" fmla="*/ 1282 h 918821"/>
            <a:gd name="connsiteX11" fmla="*/ 172155 w 372119"/>
            <a:gd name="connsiteY11" fmla="*/ 1282 h 918821"/>
            <a:gd name="connsiteX12" fmla="*/ 144656 w 372119"/>
            <a:gd name="connsiteY12" fmla="*/ 11541 h 918821"/>
            <a:gd name="connsiteX13" fmla="*/ 118082 w 372119"/>
            <a:gd name="connsiteY13" fmla="*/ 31803 h 918821"/>
            <a:gd name="connsiteX14" fmla="*/ 93030 w 372119"/>
            <a:gd name="connsiteY14" fmla="*/ 61632 h 918821"/>
            <a:gd name="connsiteX15" fmla="*/ 70054 w 372119"/>
            <a:gd name="connsiteY15" fmla="*/ 100373 h 918821"/>
            <a:gd name="connsiteX16" fmla="*/ 49670 w 372119"/>
            <a:gd name="connsiteY16" fmla="*/ 147154 h 918821"/>
            <a:gd name="connsiteX17" fmla="*/ 32332 w 372119"/>
            <a:gd name="connsiteY17" fmla="*/ 200883 h 918821"/>
            <a:gd name="connsiteX18" fmla="*/ 18422 w 372119"/>
            <a:gd name="connsiteY18" fmla="*/ 260432 h 918821"/>
            <a:gd name="connsiteX19" fmla="*/ 8266 w 372119"/>
            <a:gd name="connsiteY19" fmla="*/ 324456 h 918821"/>
            <a:gd name="connsiteX20" fmla="*/ 2077 w 372119"/>
            <a:gd name="connsiteY20" fmla="*/ 391499 h 918821"/>
            <a:gd name="connsiteX21" fmla="*/ 0 w 372119"/>
            <a:gd name="connsiteY21" fmla="*/ 460070 h 918821"/>
            <a:gd name="connsiteX22" fmla="*/ 2077 w 372119"/>
            <a:gd name="connsiteY22" fmla="*/ 528640 h 918821"/>
            <a:gd name="connsiteX23" fmla="*/ 8266 w 372119"/>
            <a:gd name="connsiteY23" fmla="*/ 595647 h 918821"/>
            <a:gd name="connsiteX24" fmla="*/ 18422 w 372119"/>
            <a:gd name="connsiteY24" fmla="*/ 659670 h 918821"/>
            <a:gd name="connsiteX25" fmla="*/ 32332 w 372119"/>
            <a:gd name="connsiteY25" fmla="*/ 719220 h 918821"/>
            <a:gd name="connsiteX26" fmla="*/ 49670 w 372119"/>
            <a:gd name="connsiteY26" fmla="*/ 772985 h 918821"/>
            <a:gd name="connsiteX27" fmla="*/ 70054 w 372119"/>
            <a:gd name="connsiteY27" fmla="*/ 819730 h 918821"/>
            <a:gd name="connsiteX28" fmla="*/ 93030 w 372119"/>
            <a:gd name="connsiteY28" fmla="*/ 858471 h 918821"/>
            <a:gd name="connsiteX29" fmla="*/ 118082 w 372119"/>
            <a:gd name="connsiteY29" fmla="*/ 888300 h 918821"/>
            <a:gd name="connsiteX30" fmla="*/ 144656 w 372119"/>
            <a:gd name="connsiteY30" fmla="*/ 908562 h 918821"/>
            <a:gd name="connsiteX31" fmla="*/ 172155 w 372119"/>
            <a:gd name="connsiteY31" fmla="*/ 918821 h 918821"/>
            <a:gd name="connsiteX32" fmla="*/ 199964 w 372119"/>
            <a:gd name="connsiteY32" fmla="*/ 918821 h 918821"/>
            <a:gd name="connsiteX33" fmla="*/ 227463 w 372119"/>
            <a:gd name="connsiteY33" fmla="*/ 908562 h 918821"/>
            <a:gd name="connsiteX34" fmla="*/ 254036 w 372119"/>
            <a:gd name="connsiteY34" fmla="*/ 888300 h 918821"/>
            <a:gd name="connsiteX35" fmla="*/ 279089 w 372119"/>
            <a:gd name="connsiteY35" fmla="*/ 858471 h 918821"/>
            <a:gd name="connsiteX36" fmla="*/ 302065 w 372119"/>
            <a:gd name="connsiteY36" fmla="*/ 819730 h 918821"/>
            <a:gd name="connsiteX37" fmla="*/ 322455 w 372119"/>
            <a:gd name="connsiteY37" fmla="*/ 772985 h 918821"/>
            <a:gd name="connsiteX38" fmla="*/ 339793 w 372119"/>
            <a:gd name="connsiteY38" fmla="*/ 719220 h 918821"/>
            <a:gd name="connsiteX39" fmla="*/ 353697 w 372119"/>
            <a:gd name="connsiteY39" fmla="*/ 659670 h 918821"/>
            <a:gd name="connsiteX40" fmla="*/ 363852 w 372119"/>
            <a:gd name="connsiteY40" fmla="*/ 595647 h 918821"/>
            <a:gd name="connsiteX41" fmla="*/ 370042 w 372119"/>
            <a:gd name="connsiteY41" fmla="*/ 528640 h 918821"/>
            <a:gd name="connsiteX42" fmla="*/ 372119 w 372119"/>
            <a:gd name="connsiteY42" fmla="*/ 460070 h 918821"/>
            <a:gd name="connsiteX0" fmla="*/ 372119 w 372119"/>
            <a:gd name="connsiteY0" fmla="*/ 460070 h 918821"/>
            <a:gd name="connsiteX1" fmla="*/ 370042 w 372119"/>
            <a:gd name="connsiteY1" fmla="*/ 391499 h 918821"/>
            <a:gd name="connsiteX2" fmla="*/ 363852 w 372119"/>
            <a:gd name="connsiteY2" fmla="*/ 324456 h 918821"/>
            <a:gd name="connsiteX3" fmla="*/ 353697 w 372119"/>
            <a:gd name="connsiteY3" fmla="*/ 260432 h 918821"/>
            <a:gd name="connsiteX4" fmla="*/ 339793 w 372119"/>
            <a:gd name="connsiteY4" fmla="*/ 200883 h 918821"/>
            <a:gd name="connsiteX5" fmla="*/ 322455 w 372119"/>
            <a:gd name="connsiteY5" fmla="*/ 147154 h 918821"/>
            <a:gd name="connsiteX6" fmla="*/ 302065 w 372119"/>
            <a:gd name="connsiteY6" fmla="*/ 100373 h 918821"/>
            <a:gd name="connsiteX7" fmla="*/ 279089 w 372119"/>
            <a:gd name="connsiteY7" fmla="*/ 61632 h 918821"/>
            <a:gd name="connsiteX8" fmla="*/ 254036 w 372119"/>
            <a:gd name="connsiteY8" fmla="*/ 31803 h 918821"/>
            <a:gd name="connsiteX9" fmla="*/ 227463 w 372119"/>
            <a:gd name="connsiteY9" fmla="*/ 11541 h 918821"/>
            <a:gd name="connsiteX10" fmla="*/ 199964 w 372119"/>
            <a:gd name="connsiteY10" fmla="*/ 1282 h 918821"/>
            <a:gd name="connsiteX11" fmla="*/ 172155 w 372119"/>
            <a:gd name="connsiteY11" fmla="*/ 1282 h 918821"/>
            <a:gd name="connsiteX12" fmla="*/ 144656 w 372119"/>
            <a:gd name="connsiteY12" fmla="*/ 11541 h 918821"/>
            <a:gd name="connsiteX13" fmla="*/ 118082 w 372119"/>
            <a:gd name="connsiteY13" fmla="*/ 31803 h 918821"/>
            <a:gd name="connsiteX14" fmla="*/ 93030 w 372119"/>
            <a:gd name="connsiteY14" fmla="*/ 61632 h 918821"/>
            <a:gd name="connsiteX15" fmla="*/ 70054 w 372119"/>
            <a:gd name="connsiteY15" fmla="*/ 100373 h 918821"/>
            <a:gd name="connsiteX16" fmla="*/ 49670 w 372119"/>
            <a:gd name="connsiteY16" fmla="*/ 147154 h 918821"/>
            <a:gd name="connsiteX17" fmla="*/ 32332 w 372119"/>
            <a:gd name="connsiteY17" fmla="*/ 200883 h 918821"/>
            <a:gd name="connsiteX18" fmla="*/ 18422 w 372119"/>
            <a:gd name="connsiteY18" fmla="*/ 260432 h 918821"/>
            <a:gd name="connsiteX19" fmla="*/ 8266 w 372119"/>
            <a:gd name="connsiteY19" fmla="*/ 324456 h 918821"/>
            <a:gd name="connsiteX20" fmla="*/ 2077 w 372119"/>
            <a:gd name="connsiteY20" fmla="*/ 391499 h 918821"/>
            <a:gd name="connsiteX21" fmla="*/ 0 w 372119"/>
            <a:gd name="connsiteY21" fmla="*/ 460070 h 918821"/>
            <a:gd name="connsiteX22" fmla="*/ 2077 w 372119"/>
            <a:gd name="connsiteY22" fmla="*/ 528640 h 918821"/>
            <a:gd name="connsiteX23" fmla="*/ 8266 w 372119"/>
            <a:gd name="connsiteY23" fmla="*/ 595647 h 918821"/>
            <a:gd name="connsiteX24" fmla="*/ 18422 w 372119"/>
            <a:gd name="connsiteY24" fmla="*/ 659670 h 918821"/>
            <a:gd name="connsiteX25" fmla="*/ 32332 w 372119"/>
            <a:gd name="connsiteY25" fmla="*/ 719220 h 918821"/>
            <a:gd name="connsiteX26" fmla="*/ 49670 w 372119"/>
            <a:gd name="connsiteY26" fmla="*/ 772985 h 918821"/>
            <a:gd name="connsiteX27" fmla="*/ 70054 w 372119"/>
            <a:gd name="connsiteY27" fmla="*/ 819730 h 918821"/>
            <a:gd name="connsiteX28" fmla="*/ 93030 w 372119"/>
            <a:gd name="connsiteY28" fmla="*/ 858471 h 918821"/>
            <a:gd name="connsiteX29" fmla="*/ 118082 w 372119"/>
            <a:gd name="connsiteY29" fmla="*/ 888300 h 918821"/>
            <a:gd name="connsiteX30" fmla="*/ 144656 w 372119"/>
            <a:gd name="connsiteY30" fmla="*/ 908562 h 918821"/>
            <a:gd name="connsiteX31" fmla="*/ 172155 w 372119"/>
            <a:gd name="connsiteY31" fmla="*/ 918821 h 918821"/>
            <a:gd name="connsiteX32" fmla="*/ 199964 w 372119"/>
            <a:gd name="connsiteY32" fmla="*/ 918821 h 918821"/>
            <a:gd name="connsiteX33" fmla="*/ 227463 w 372119"/>
            <a:gd name="connsiteY33" fmla="*/ 908562 h 918821"/>
            <a:gd name="connsiteX34" fmla="*/ 254036 w 372119"/>
            <a:gd name="connsiteY34" fmla="*/ 888300 h 918821"/>
            <a:gd name="connsiteX35" fmla="*/ 279089 w 372119"/>
            <a:gd name="connsiteY35" fmla="*/ 858471 h 918821"/>
            <a:gd name="connsiteX36" fmla="*/ 302065 w 372119"/>
            <a:gd name="connsiteY36" fmla="*/ 819730 h 918821"/>
            <a:gd name="connsiteX37" fmla="*/ 322455 w 372119"/>
            <a:gd name="connsiteY37" fmla="*/ 772985 h 918821"/>
            <a:gd name="connsiteX38" fmla="*/ 339793 w 372119"/>
            <a:gd name="connsiteY38" fmla="*/ 719220 h 918821"/>
            <a:gd name="connsiteX39" fmla="*/ 353697 w 372119"/>
            <a:gd name="connsiteY39" fmla="*/ 659670 h 918821"/>
            <a:gd name="connsiteX40" fmla="*/ 363852 w 372119"/>
            <a:gd name="connsiteY40" fmla="*/ 595647 h 918821"/>
            <a:gd name="connsiteX41" fmla="*/ 370042 w 372119"/>
            <a:gd name="connsiteY41" fmla="*/ 528640 h 918821"/>
            <a:gd name="connsiteX42" fmla="*/ 372119 w 372119"/>
            <a:gd name="connsiteY42" fmla="*/ 460070 h 918821"/>
            <a:gd name="connsiteX0" fmla="*/ 372119 w 372119"/>
            <a:gd name="connsiteY0" fmla="*/ 460070 h 918821"/>
            <a:gd name="connsiteX1" fmla="*/ 370042 w 372119"/>
            <a:gd name="connsiteY1" fmla="*/ 391499 h 918821"/>
            <a:gd name="connsiteX2" fmla="*/ 363852 w 372119"/>
            <a:gd name="connsiteY2" fmla="*/ 324456 h 918821"/>
            <a:gd name="connsiteX3" fmla="*/ 353697 w 372119"/>
            <a:gd name="connsiteY3" fmla="*/ 260432 h 918821"/>
            <a:gd name="connsiteX4" fmla="*/ 339793 w 372119"/>
            <a:gd name="connsiteY4" fmla="*/ 200883 h 918821"/>
            <a:gd name="connsiteX5" fmla="*/ 322455 w 372119"/>
            <a:gd name="connsiteY5" fmla="*/ 147154 h 918821"/>
            <a:gd name="connsiteX6" fmla="*/ 302065 w 372119"/>
            <a:gd name="connsiteY6" fmla="*/ 100373 h 918821"/>
            <a:gd name="connsiteX7" fmla="*/ 279089 w 372119"/>
            <a:gd name="connsiteY7" fmla="*/ 61632 h 918821"/>
            <a:gd name="connsiteX8" fmla="*/ 254036 w 372119"/>
            <a:gd name="connsiteY8" fmla="*/ 31803 h 918821"/>
            <a:gd name="connsiteX9" fmla="*/ 227463 w 372119"/>
            <a:gd name="connsiteY9" fmla="*/ 11541 h 918821"/>
            <a:gd name="connsiteX10" fmla="*/ 199964 w 372119"/>
            <a:gd name="connsiteY10" fmla="*/ 1282 h 918821"/>
            <a:gd name="connsiteX11" fmla="*/ 172155 w 372119"/>
            <a:gd name="connsiteY11" fmla="*/ 1282 h 918821"/>
            <a:gd name="connsiteX12" fmla="*/ 144656 w 372119"/>
            <a:gd name="connsiteY12" fmla="*/ 11541 h 918821"/>
            <a:gd name="connsiteX13" fmla="*/ 118082 w 372119"/>
            <a:gd name="connsiteY13" fmla="*/ 31803 h 918821"/>
            <a:gd name="connsiteX14" fmla="*/ 93030 w 372119"/>
            <a:gd name="connsiteY14" fmla="*/ 61632 h 918821"/>
            <a:gd name="connsiteX15" fmla="*/ 70054 w 372119"/>
            <a:gd name="connsiteY15" fmla="*/ 100373 h 918821"/>
            <a:gd name="connsiteX16" fmla="*/ 49670 w 372119"/>
            <a:gd name="connsiteY16" fmla="*/ 147154 h 918821"/>
            <a:gd name="connsiteX17" fmla="*/ 32332 w 372119"/>
            <a:gd name="connsiteY17" fmla="*/ 200883 h 918821"/>
            <a:gd name="connsiteX18" fmla="*/ 18422 w 372119"/>
            <a:gd name="connsiteY18" fmla="*/ 260432 h 918821"/>
            <a:gd name="connsiteX19" fmla="*/ 8266 w 372119"/>
            <a:gd name="connsiteY19" fmla="*/ 324456 h 918821"/>
            <a:gd name="connsiteX20" fmla="*/ 2077 w 372119"/>
            <a:gd name="connsiteY20" fmla="*/ 391499 h 918821"/>
            <a:gd name="connsiteX21" fmla="*/ 0 w 372119"/>
            <a:gd name="connsiteY21" fmla="*/ 460070 h 918821"/>
            <a:gd name="connsiteX22" fmla="*/ 2077 w 372119"/>
            <a:gd name="connsiteY22" fmla="*/ 528640 h 918821"/>
            <a:gd name="connsiteX23" fmla="*/ 8266 w 372119"/>
            <a:gd name="connsiteY23" fmla="*/ 595647 h 918821"/>
            <a:gd name="connsiteX24" fmla="*/ 18422 w 372119"/>
            <a:gd name="connsiteY24" fmla="*/ 659670 h 918821"/>
            <a:gd name="connsiteX25" fmla="*/ 32332 w 372119"/>
            <a:gd name="connsiteY25" fmla="*/ 719220 h 918821"/>
            <a:gd name="connsiteX26" fmla="*/ 49670 w 372119"/>
            <a:gd name="connsiteY26" fmla="*/ 772985 h 918821"/>
            <a:gd name="connsiteX27" fmla="*/ 70054 w 372119"/>
            <a:gd name="connsiteY27" fmla="*/ 819730 h 918821"/>
            <a:gd name="connsiteX28" fmla="*/ 93030 w 372119"/>
            <a:gd name="connsiteY28" fmla="*/ 858471 h 918821"/>
            <a:gd name="connsiteX29" fmla="*/ 118082 w 372119"/>
            <a:gd name="connsiteY29" fmla="*/ 888300 h 918821"/>
            <a:gd name="connsiteX30" fmla="*/ 144656 w 372119"/>
            <a:gd name="connsiteY30" fmla="*/ 908562 h 918821"/>
            <a:gd name="connsiteX31" fmla="*/ 172155 w 372119"/>
            <a:gd name="connsiteY31" fmla="*/ 918821 h 918821"/>
            <a:gd name="connsiteX32" fmla="*/ 199964 w 372119"/>
            <a:gd name="connsiteY32" fmla="*/ 918821 h 918821"/>
            <a:gd name="connsiteX33" fmla="*/ 227463 w 372119"/>
            <a:gd name="connsiteY33" fmla="*/ 908562 h 918821"/>
            <a:gd name="connsiteX34" fmla="*/ 254036 w 372119"/>
            <a:gd name="connsiteY34" fmla="*/ 888300 h 918821"/>
            <a:gd name="connsiteX35" fmla="*/ 279089 w 372119"/>
            <a:gd name="connsiteY35" fmla="*/ 858471 h 918821"/>
            <a:gd name="connsiteX36" fmla="*/ 302065 w 372119"/>
            <a:gd name="connsiteY36" fmla="*/ 819730 h 918821"/>
            <a:gd name="connsiteX37" fmla="*/ 322455 w 372119"/>
            <a:gd name="connsiteY37" fmla="*/ 772985 h 918821"/>
            <a:gd name="connsiteX38" fmla="*/ 339793 w 372119"/>
            <a:gd name="connsiteY38" fmla="*/ 719220 h 918821"/>
            <a:gd name="connsiteX39" fmla="*/ 353697 w 372119"/>
            <a:gd name="connsiteY39" fmla="*/ 659670 h 918821"/>
            <a:gd name="connsiteX40" fmla="*/ 363852 w 372119"/>
            <a:gd name="connsiteY40" fmla="*/ 595647 h 918821"/>
            <a:gd name="connsiteX41" fmla="*/ 370042 w 372119"/>
            <a:gd name="connsiteY41" fmla="*/ 528640 h 918821"/>
            <a:gd name="connsiteX42" fmla="*/ 372119 w 372119"/>
            <a:gd name="connsiteY42" fmla="*/ 460070 h 918821"/>
            <a:gd name="connsiteX0" fmla="*/ 372119 w 372119"/>
            <a:gd name="connsiteY0" fmla="*/ 460070 h 918821"/>
            <a:gd name="connsiteX1" fmla="*/ 370042 w 372119"/>
            <a:gd name="connsiteY1" fmla="*/ 391499 h 918821"/>
            <a:gd name="connsiteX2" fmla="*/ 363852 w 372119"/>
            <a:gd name="connsiteY2" fmla="*/ 324456 h 918821"/>
            <a:gd name="connsiteX3" fmla="*/ 353697 w 372119"/>
            <a:gd name="connsiteY3" fmla="*/ 260432 h 918821"/>
            <a:gd name="connsiteX4" fmla="*/ 339793 w 372119"/>
            <a:gd name="connsiteY4" fmla="*/ 200883 h 918821"/>
            <a:gd name="connsiteX5" fmla="*/ 322455 w 372119"/>
            <a:gd name="connsiteY5" fmla="*/ 147154 h 918821"/>
            <a:gd name="connsiteX6" fmla="*/ 302065 w 372119"/>
            <a:gd name="connsiteY6" fmla="*/ 100373 h 918821"/>
            <a:gd name="connsiteX7" fmla="*/ 279089 w 372119"/>
            <a:gd name="connsiteY7" fmla="*/ 61632 h 918821"/>
            <a:gd name="connsiteX8" fmla="*/ 254036 w 372119"/>
            <a:gd name="connsiteY8" fmla="*/ 31803 h 918821"/>
            <a:gd name="connsiteX9" fmla="*/ 227463 w 372119"/>
            <a:gd name="connsiteY9" fmla="*/ 11541 h 918821"/>
            <a:gd name="connsiteX10" fmla="*/ 199964 w 372119"/>
            <a:gd name="connsiteY10" fmla="*/ 1282 h 918821"/>
            <a:gd name="connsiteX11" fmla="*/ 172155 w 372119"/>
            <a:gd name="connsiteY11" fmla="*/ 1282 h 918821"/>
            <a:gd name="connsiteX12" fmla="*/ 144656 w 372119"/>
            <a:gd name="connsiteY12" fmla="*/ 11541 h 918821"/>
            <a:gd name="connsiteX13" fmla="*/ 118082 w 372119"/>
            <a:gd name="connsiteY13" fmla="*/ 31803 h 918821"/>
            <a:gd name="connsiteX14" fmla="*/ 93030 w 372119"/>
            <a:gd name="connsiteY14" fmla="*/ 61632 h 918821"/>
            <a:gd name="connsiteX15" fmla="*/ 70054 w 372119"/>
            <a:gd name="connsiteY15" fmla="*/ 100373 h 918821"/>
            <a:gd name="connsiteX16" fmla="*/ 49670 w 372119"/>
            <a:gd name="connsiteY16" fmla="*/ 147154 h 918821"/>
            <a:gd name="connsiteX17" fmla="*/ 32332 w 372119"/>
            <a:gd name="connsiteY17" fmla="*/ 200883 h 918821"/>
            <a:gd name="connsiteX18" fmla="*/ 18422 w 372119"/>
            <a:gd name="connsiteY18" fmla="*/ 260432 h 918821"/>
            <a:gd name="connsiteX19" fmla="*/ 8266 w 372119"/>
            <a:gd name="connsiteY19" fmla="*/ 324456 h 918821"/>
            <a:gd name="connsiteX20" fmla="*/ 2077 w 372119"/>
            <a:gd name="connsiteY20" fmla="*/ 391499 h 918821"/>
            <a:gd name="connsiteX21" fmla="*/ 0 w 372119"/>
            <a:gd name="connsiteY21" fmla="*/ 460070 h 918821"/>
            <a:gd name="connsiteX22" fmla="*/ 2077 w 372119"/>
            <a:gd name="connsiteY22" fmla="*/ 528640 h 918821"/>
            <a:gd name="connsiteX23" fmla="*/ 8266 w 372119"/>
            <a:gd name="connsiteY23" fmla="*/ 595647 h 918821"/>
            <a:gd name="connsiteX24" fmla="*/ 18422 w 372119"/>
            <a:gd name="connsiteY24" fmla="*/ 659670 h 918821"/>
            <a:gd name="connsiteX25" fmla="*/ 32332 w 372119"/>
            <a:gd name="connsiteY25" fmla="*/ 719220 h 918821"/>
            <a:gd name="connsiteX26" fmla="*/ 49670 w 372119"/>
            <a:gd name="connsiteY26" fmla="*/ 772985 h 918821"/>
            <a:gd name="connsiteX27" fmla="*/ 70054 w 372119"/>
            <a:gd name="connsiteY27" fmla="*/ 819730 h 918821"/>
            <a:gd name="connsiteX28" fmla="*/ 93030 w 372119"/>
            <a:gd name="connsiteY28" fmla="*/ 858471 h 918821"/>
            <a:gd name="connsiteX29" fmla="*/ 118082 w 372119"/>
            <a:gd name="connsiteY29" fmla="*/ 888300 h 918821"/>
            <a:gd name="connsiteX30" fmla="*/ 144656 w 372119"/>
            <a:gd name="connsiteY30" fmla="*/ 908562 h 918821"/>
            <a:gd name="connsiteX31" fmla="*/ 172155 w 372119"/>
            <a:gd name="connsiteY31" fmla="*/ 918821 h 918821"/>
            <a:gd name="connsiteX32" fmla="*/ 199964 w 372119"/>
            <a:gd name="connsiteY32" fmla="*/ 918821 h 918821"/>
            <a:gd name="connsiteX33" fmla="*/ 227463 w 372119"/>
            <a:gd name="connsiteY33" fmla="*/ 908562 h 918821"/>
            <a:gd name="connsiteX34" fmla="*/ 254036 w 372119"/>
            <a:gd name="connsiteY34" fmla="*/ 888300 h 918821"/>
            <a:gd name="connsiteX35" fmla="*/ 279089 w 372119"/>
            <a:gd name="connsiteY35" fmla="*/ 858471 h 918821"/>
            <a:gd name="connsiteX36" fmla="*/ 302065 w 372119"/>
            <a:gd name="connsiteY36" fmla="*/ 819730 h 918821"/>
            <a:gd name="connsiteX37" fmla="*/ 322455 w 372119"/>
            <a:gd name="connsiteY37" fmla="*/ 772985 h 918821"/>
            <a:gd name="connsiteX38" fmla="*/ 339793 w 372119"/>
            <a:gd name="connsiteY38" fmla="*/ 719220 h 918821"/>
            <a:gd name="connsiteX39" fmla="*/ 353697 w 372119"/>
            <a:gd name="connsiteY39" fmla="*/ 659670 h 918821"/>
            <a:gd name="connsiteX40" fmla="*/ 363852 w 372119"/>
            <a:gd name="connsiteY40" fmla="*/ 595647 h 918821"/>
            <a:gd name="connsiteX41" fmla="*/ 370042 w 372119"/>
            <a:gd name="connsiteY41" fmla="*/ 528640 h 918821"/>
            <a:gd name="connsiteX42" fmla="*/ 372119 w 372119"/>
            <a:gd name="connsiteY42" fmla="*/ 460070 h 918821"/>
            <a:gd name="connsiteX0" fmla="*/ 372119 w 372119"/>
            <a:gd name="connsiteY0" fmla="*/ 460070 h 918821"/>
            <a:gd name="connsiteX1" fmla="*/ 370042 w 372119"/>
            <a:gd name="connsiteY1" fmla="*/ 391499 h 918821"/>
            <a:gd name="connsiteX2" fmla="*/ 363852 w 372119"/>
            <a:gd name="connsiteY2" fmla="*/ 324456 h 918821"/>
            <a:gd name="connsiteX3" fmla="*/ 353697 w 372119"/>
            <a:gd name="connsiteY3" fmla="*/ 260432 h 918821"/>
            <a:gd name="connsiteX4" fmla="*/ 339793 w 372119"/>
            <a:gd name="connsiteY4" fmla="*/ 200883 h 918821"/>
            <a:gd name="connsiteX5" fmla="*/ 322455 w 372119"/>
            <a:gd name="connsiteY5" fmla="*/ 147154 h 918821"/>
            <a:gd name="connsiteX6" fmla="*/ 302065 w 372119"/>
            <a:gd name="connsiteY6" fmla="*/ 100373 h 918821"/>
            <a:gd name="connsiteX7" fmla="*/ 279089 w 372119"/>
            <a:gd name="connsiteY7" fmla="*/ 61632 h 918821"/>
            <a:gd name="connsiteX8" fmla="*/ 254036 w 372119"/>
            <a:gd name="connsiteY8" fmla="*/ 31803 h 918821"/>
            <a:gd name="connsiteX9" fmla="*/ 227463 w 372119"/>
            <a:gd name="connsiteY9" fmla="*/ 11541 h 918821"/>
            <a:gd name="connsiteX10" fmla="*/ 199964 w 372119"/>
            <a:gd name="connsiteY10" fmla="*/ 1282 h 918821"/>
            <a:gd name="connsiteX11" fmla="*/ 172155 w 372119"/>
            <a:gd name="connsiteY11" fmla="*/ 1282 h 918821"/>
            <a:gd name="connsiteX12" fmla="*/ 144656 w 372119"/>
            <a:gd name="connsiteY12" fmla="*/ 11541 h 918821"/>
            <a:gd name="connsiteX13" fmla="*/ 118082 w 372119"/>
            <a:gd name="connsiteY13" fmla="*/ 31803 h 918821"/>
            <a:gd name="connsiteX14" fmla="*/ 93030 w 372119"/>
            <a:gd name="connsiteY14" fmla="*/ 61632 h 918821"/>
            <a:gd name="connsiteX15" fmla="*/ 70054 w 372119"/>
            <a:gd name="connsiteY15" fmla="*/ 100373 h 918821"/>
            <a:gd name="connsiteX16" fmla="*/ 49670 w 372119"/>
            <a:gd name="connsiteY16" fmla="*/ 147154 h 918821"/>
            <a:gd name="connsiteX17" fmla="*/ 32332 w 372119"/>
            <a:gd name="connsiteY17" fmla="*/ 200883 h 918821"/>
            <a:gd name="connsiteX18" fmla="*/ 18422 w 372119"/>
            <a:gd name="connsiteY18" fmla="*/ 260432 h 918821"/>
            <a:gd name="connsiteX19" fmla="*/ 8266 w 372119"/>
            <a:gd name="connsiteY19" fmla="*/ 324456 h 918821"/>
            <a:gd name="connsiteX20" fmla="*/ 2077 w 372119"/>
            <a:gd name="connsiteY20" fmla="*/ 391499 h 918821"/>
            <a:gd name="connsiteX21" fmla="*/ 0 w 372119"/>
            <a:gd name="connsiteY21" fmla="*/ 460070 h 918821"/>
            <a:gd name="connsiteX22" fmla="*/ 2077 w 372119"/>
            <a:gd name="connsiteY22" fmla="*/ 528640 h 918821"/>
            <a:gd name="connsiteX23" fmla="*/ 8266 w 372119"/>
            <a:gd name="connsiteY23" fmla="*/ 595647 h 918821"/>
            <a:gd name="connsiteX24" fmla="*/ 18422 w 372119"/>
            <a:gd name="connsiteY24" fmla="*/ 659670 h 918821"/>
            <a:gd name="connsiteX25" fmla="*/ 32332 w 372119"/>
            <a:gd name="connsiteY25" fmla="*/ 719220 h 918821"/>
            <a:gd name="connsiteX26" fmla="*/ 49670 w 372119"/>
            <a:gd name="connsiteY26" fmla="*/ 772985 h 918821"/>
            <a:gd name="connsiteX27" fmla="*/ 70054 w 372119"/>
            <a:gd name="connsiteY27" fmla="*/ 819730 h 918821"/>
            <a:gd name="connsiteX28" fmla="*/ 93030 w 372119"/>
            <a:gd name="connsiteY28" fmla="*/ 858471 h 918821"/>
            <a:gd name="connsiteX29" fmla="*/ 118082 w 372119"/>
            <a:gd name="connsiteY29" fmla="*/ 888300 h 918821"/>
            <a:gd name="connsiteX30" fmla="*/ 144656 w 372119"/>
            <a:gd name="connsiteY30" fmla="*/ 908562 h 918821"/>
            <a:gd name="connsiteX31" fmla="*/ 172155 w 372119"/>
            <a:gd name="connsiteY31" fmla="*/ 918821 h 918821"/>
            <a:gd name="connsiteX32" fmla="*/ 199964 w 372119"/>
            <a:gd name="connsiteY32" fmla="*/ 918821 h 918821"/>
            <a:gd name="connsiteX33" fmla="*/ 227463 w 372119"/>
            <a:gd name="connsiteY33" fmla="*/ 908562 h 918821"/>
            <a:gd name="connsiteX34" fmla="*/ 254036 w 372119"/>
            <a:gd name="connsiteY34" fmla="*/ 888300 h 918821"/>
            <a:gd name="connsiteX35" fmla="*/ 279089 w 372119"/>
            <a:gd name="connsiteY35" fmla="*/ 858471 h 918821"/>
            <a:gd name="connsiteX36" fmla="*/ 302065 w 372119"/>
            <a:gd name="connsiteY36" fmla="*/ 819730 h 918821"/>
            <a:gd name="connsiteX37" fmla="*/ 322455 w 372119"/>
            <a:gd name="connsiteY37" fmla="*/ 772985 h 918821"/>
            <a:gd name="connsiteX38" fmla="*/ 339793 w 372119"/>
            <a:gd name="connsiteY38" fmla="*/ 719220 h 918821"/>
            <a:gd name="connsiteX39" fmla="*/ 353697 w 372119"/>
            <a:gd name="connsiteY39" fmla="*/ 659670 h 918821"/>
            <a:gd name="connsiteX40" fmla="*/ 363852 w 372119"/>
            <a:gd name="connsiteY40" fmla="*/ 595647 h 918821"/>
            <a:gd name="connsiteX41" fmla="*/ 370042 w 372119"/>
            <a:gd name="connsiteY41" fmla="*/ 528640 h 918821"/>
            <a:gd name="connsiteX42" fmla="*/ 372119 w 372119"/>
            <a:gd name="connsiteY42" fmla="*/ 460070 h 918821"/>
            <a:gd name="connsiteX0" fmla="*/ 372119 w 372119"/>
            <a:gd name="connsiteY0" fmla="*/ 460070 h 918821"/>
            <a:gd name="connsiteX1" fmla="*/ 370042 w 372119"/>
            <a:gd name="connsiteY1" fmla="*/ 391499 h 918821"/>
            <a:gd name="connsiteX2" fmla="*/ 363852 w 372119"/>
            <a:gd name="connsiteY2" fmla="*/ 324456 h 918821"/>
            <a:gd name="connsiteX3" fmla="*/ 353697 w 372119"/>
            <a:gd name="connsiteY3" fmla="*/ 260432 h 918821"/>
            <a:gd name="connsiteX4" fmla="*/ 339793 w 372119"/>
            <a:gd name="connsiteY4" fmla="*/ 200883 h 918821"/>
            <a:gd name="connsiteX5" fmla="*/ 322455 w 372119"/>
            <a:gd name="connsiteY5" fmla="*/ 147154 h 918821"/>
            <a:gd name="connsiteX6" fmla="*/ 302065 w 372119"/>
            <a:gd name="connsiteY6" fmla="*/ 100373 h 918821"/>
            <a:gd name="connsiteX7" fmla="*/ 279089 w 372119"/>
            <a:gd name="connsiteY7" fmla="*/ 61632 h 918821"/>
            <a:gd name="connsiteX8" fmla="*/ 254036 w 372119"/>
            <a:gd name="connsiteY8" fmla="*/ 31803 h 918821"/>
            <a:gd name="connsiteX9" fmla="*/ 227463 w 372119"/>
            <a:gd name="connsiteY9" fmla="*/ 11541 h 918821"/>
            <a:gd name="connsiteX10" fmla="*/ 199964 w 372119"/>
            <a:gd name="connsiteY10" fmla="*/ 1282 h 918821"/>
            <a:gd name="connsiteX11" fmla="*/ 172155 w 372119"/>
            <a:gd name="connsiteY11" fmla="*/ 1282 h 918821"/>
            <a:gd name="connsiteX12" fmla="*/ 144656 w 372119"/>
            <a:gd name="connsiteY12" fmla="*/ 11541 h 918821"/>
            <a:gd name="connsiteX13" fmla="*/ 118082 w 372119"/>
            <a:gd name="connsiteY13" fmla="*/ 31803 h 918821"/>
            <a:gd name="connsiteX14" fmla="*/ 93030 w 372119"/>
            <a:gd name="connsiteY14" fmla="*/ 61632 h 918821"/>
            <a:gd name="connsiteX15" fmla="*/ 70054 w 372119"/>
            <a:gd name="connsiteY15" fmla="*/ 100373 h 918821"/>
            <a:gd name="connsiteX16" fmla="*/ 49670 w 372119"/>
            <a:gd name="connsiteY16" fmla="*/ 147154 h 918821"/>
            <a:gd name="connsiteX17" fmla="*/ 32332 w 372119"/>
            <a:gd name="connsiteY17" fmla="*/ 200883 h 918821"/>
            <a:gd name="connsiteX18" fmla="*/ 18422 w 372119"/>
            <a:gd name="connsiteY18" fmla="*/ 260432 h 918821"/>
            <a:gd name="connsiteX19" fmla="*/ 8266 w 372119"/>
            <a:gd name="connsiteY19" fmla="*/ 324456 h 918821"/>
            <a:gd name="connsiteX20" fmla="*/ 2077 w 372119"/>
            <a:gd name="connsiteY20" fmla="*/ 391499 h 918821"/>
            <a:gd name="connsiteX21" fmla="*/ 0 w 372119"/>
            <a:gd name="connsiteY21" fmla="*/ 460070 h 918821"/>
            <a:gd name="connsiteX22" fmla="*/ 2077 w 372119"/>
            <a:gd name="connsiteY22" fmla="*/ 528640 h 918821"/>
            <a:gd name="connsiteX23" fmla="*/ 8266 w 372119"/>
            <a:gd name="connsiteY23" fmla="*/ 595647 h 918821"/>
            <a:gd name="connsiteX24" fmla="*/ 18422 w 372119"/>
            <a:gd name="connsiteY24" fmla="*/ 659670 h 918821"/>
            <a:gd name="connsiteX25" fmla="*/ 32332 w 372119"/>
            <a:gd name="connsiteY25" fmla="*/ 719220 h 918821"/>
            <a:gd name="connsiteX26" fmla="*/ 49670 w 372119"/>
            <a:gd name="connsiteY26" fmla="*/ 772985 h 918821"/>
            <a:gd name="connsiteX27" fmla="*/ 70054 w 372119"/>
            <a:gd name="connsiteY27" fmla="*/ 819730 h 918821"/>
            <a:gd name="connsiteX28" fmla="*/ 93030 w 372119"/>
            <a:gd name="connsiteY28" fmla="*/ 858471 h 918821"/>
            <a:gd name="connsiteX29" fmla="*/ 118082 w 372119"/>
            <a:gd name="connsiteY29" fmla="*/ 888300 h 918821"/>
            <a:gd name="connsiteX30" fmla="*/ 144656 w 372119"/>
            <a:gd name="connsiteY30" fmla="*/ 908562 h 918821"/>
            <a:gd name="connsiteX31" fmla="*/ 172155 w 372119"/>
            <a:gd name="connsiteY31" fmla="*/ 918821 h 918821"/>
            <a:gd name="connsiteX32" fmla="*/ 199964 w 372119"/>
            <a:gd name="connsiteY32" fmla="*/ 918821 h 918821"/>
            <a:gd name="connsiteX33" fmla="*/ 227463 w 372119"/>
            <a:gd name="connsiteY33" fmla="*/ 908562 h 918821"/>
            <a:gd name="connsiteX34" fmla="*/ 254036 w 372119"/>
            <a:gd name="connsiteY34" fmla="*/ 888300 h 918821"/>
            <a:gd name="connsiteX35" fmla="*/ 279089 w 372119"/>
            <a:gd name="connsiteY35" fmla="*/ 858471 h 918821"/>
            <a:gd name="connsiteX36" fmla="*/ 302065 w 372119"/>
            <a:gd name="connsiteY36" fmla="*/ 819730 h 918821"/>
            <a:gd name="connsiteX37" fmla="*/ 322455 w 372119"/>
            <a:gd name="connsiteY37" fmla="*/ 772985 h 918821"/>
            <a:gd name="connsiteX38" fmla="*/ 339793 w 372119"/>
            <a:gd name="connsiteY38" fmla="*/ 719220 h 918821"/>
            <a:gd name="connsiteX39" fmla="*/ 353697 w 372119"/>
            <a:gd name="connsiteY39" fmla="*/ 659670 h 918821"/>
            <a:gd name="connsiteX40" fmla="*/ 363852 w 372119"/>
            <a:gd name="connsiteY40" fmla="*/ 595647 h 918821"/>
            <a:gd name="connsiteX41" fmla="*/ 370042 w 372119"/>
            <a:gd name="connsiteY41" fmla="*/ 528640 h 918821"/>
            <a:gd name="connsiteX42" fmla="*/ 372119 w 372119"/>
            <a:gd name="connsiteY42" fmla="*/ 460070 h 918821"/>
            <a:gd name="connsiteX0" fmla="*/ 372119 w 372119"/>
            <a:gd name="connsiteY0" fmla="*/ 460070 h 918821"/>
            <a:gd name="connsiteX1" fmla="*/ 370042 w 372119"/>
            <a:gd name="connsiteY1" fmla="*/ 391499 h 918821"/>
            <a:gd name="connsiteX2" fmla="*/ 363852 w 372119"/>
            <a:gd name="connsiteY2" fmla="*/ 324456 h 918821"/>
            <a:gd name="connsiteX3" fmla="*/ 353697 w 372119"/>
            <a:gd name="connsiteY3" fmla="*/ 260432 h 918821"/>
            <a:gd name="connsiteX4" fmla="*/ 339793 w 372119"/>
            <a:gd name="connsiteY4" fmla="*/ 200883 h 918821"/>
            <a:gd name="connsiteX5" fmla="*/ 322455 w 372119"/>
            <a:gd name="connsiteY5" fmla="*/ 147154 h 918821"/>
            <a:gd name="connsiteX6" fmla="*/ 302065 w 372119"/>
            <a:gd name="connsiteY6" fmla="*/ 100373 h 918821"/>
            <a:gd name="connsiteX7" fmla="*/ 279089 w 372119"/>
            <a:gd name="connsiteY7" fmla="*/ 61632 h 918821"/>
            <a:gd name="connsiteX8" fmla="*/ 254036 w 372119"/>
            <a:gd name="connsiteY8" fmla="*/ 31803 h 918821"/>
            <a:gd name="connsiteX9" fmla="*/ 227463 w 372119"/>
            <a:gd name="connsiteY9" fmla="*/ 11541 h 918821"/>
            <a:gd name="connsiteX10" fmla="*/ 199964 w 372119"/>
            <a:gd name="connsiteY10" fmla="*/ 1282 h 918821"/>
            <a:gd name="connsiteX11" fmla="*/ 172155 w 372119"/>
            <a:gd name="connsiteY11" fmla="*/ 1282 h 918821"/>
            <a:gd name="connsiteX12" fmla="*/ 144656 w 372119"/>
            <a:gd name="connsiteY12" fmla="*/ 11541 h 918821"/>
            <a:gd name="connsiteX13" fmla="*/ 118082 w 372119"/>
            <a:gd name="connsiteY13" fmla="*/ 31803 h 918821"/>
            <a:gd name="connsiteX14" fmla="*/ 93030 w 372119"/>
            <a:gd name="connsiteY14" fmla="*/ 61632 h 918821"/>
            <a:gd name="connsiteX15" fmla="*/ 70054 w 372119"/>
            <a:gd name="connsiteY15" fmla="*/ 100373 h 918821"/>
            <a:gd name="connsiteX16" fmla="*/ 49670 w 372119"/>
            <a:gd name="connsiteY16" fmla="*/ 147154 h 918821"/>
            <a:gd name="connsiteX17" fmla="*/ 32332 w 372119"/>
            <a:gd name="connsiteY17" fmla="*/ 200883 h 918821"/>
            <a:gd name="connsiteX18" fmla="*/ 18422 w 372119"/>
            <a:gd name="connsiteY18" fmla="*/ 260432 h 918821"/>
            <a:gd name="connsiteX19" fmla="*/ 8266 w 372119"/>
            <a:gd name="connsiteY19" fmla="*/ 324456 h 918821"/>
            <a:gd name="connsiteX20" fmla="*/ 2077 w 372119"/>
            <a:gd name="connsiteY20" fmla="*/ 391499 h 918821"/>
            <a:gd name="connsiteX21" fmla="*/ 0 w 372119"/>
            <a:gd name="connsiteY21" fmla="*/ 460070 h 918821"/>
            <a:gd name="connsiteX22" fmla="*/ 2077 w 372119"/>
            <a:gd name="connsiteY22" fmla="*/ 528640 h 918821"/>
            <a:gd name="connsiteX23" fmla="*/ 8266 w 372119"/>
            <a:gd name="connsiteY23" fmla="*/ 595647 h 918821"/>
            <a:gd name="connsiteX24" fmla="*/ 18422 w 372119"/>
            <a:gd name="connsiteY24" fmla="*/ 659670 h 918821"/>
            <a:gd name="connsiteX25" fmla="*/ 32332 w 372119"/>
            <a:gd name="connsiteY25" fmla="*/ 719220 h 918821"/>
            <a:gd name="connsiteX26" fmla="*/ 49670 w 372119"/>
            <a:gd name="connsiteY26" fmla="*/ 772985 h 918821"/>
            <a:gd name="connsiteX27" fmla="*/ 70054 w 372119"/>
            <a:gd name="connsiteY27" fmla="*/ 819730 h 918821"/>
            <a:gd name="connsiteX28" fmla="*/ 93030 w 372119"/>
            <a:gd name="connsiteY28" fmla="*/ 858471 h 918821"/>
            <a:gd name="connsiteX29" fmla="*/ 118082 w 372119"/>
            <a:gd name="connsiteY29" fmla="*/ 888300 h 918821"/>
            <a:gd name="connsiteX30" fmla="*/ 144656 w 372119"/>
            <a:gd name="connsiteY30" fmla="*/ 908562 h 918821"/>
            <a:gd name="connsiteX31" fmla="*/ 172155 w 372119"/>
            <a:gd name="connsiteY31" fmla="*/ 918821 h 918821"/>
            <a:gd name="connsiteX32" fmla="*/ 199964 w 372119"/>
            <a:gd name="connsiteY32" fmla="*/ 918821 h 918821"/>
            <a:gd name="connsiteX33" fmla="*/ 227463 w 372119"/>
            <a:gd name="connsiteY33" fmla="*/ 908562 h 918821"/>
            <a:gd name="connsiteX34" fmla="*/ 254036 w 372119"/>
            <a:gd name="connsiteY34" fmla="*/ 888300 h 918821"/>
            <a:gd name="connsiteX35" fmla="*/ 279089 w 372119"/>
            <a:gd name="connsiteY35" fmla="*/ 858471 h 918821"/>
            <a:gd name="connsiteX36" fmla="*/ 302065 w 372119"/>
            <a:gd name="connsiteY36" fmla="*/ 819730 h 918821"/>
            <a:gd name="connsiteX37" fmla="*/ 322455 w 372119"/>
            <a:gd name="connsiteY37" fmla="*/ 772985 h 918821"/>
            <a:gd name="connsiteX38" fmla="*/ 339793 w 372119"/>
            <a:gd name="connsiteY38" fmla="*/ 719220 h 918821"/>
            <a:gd name="connsiteX39" fmla="*/ 353697 w 372119"/>
            <a:gd name="connsiteY39" fmla="*/ 659670 h 918821"/>
            <a:gd name="connsiteX40" fmla="*/ 363852 w 372119"/>
            <a:gd name="connsiteY40" fmla="*/ 595647 h 918821"/>
            <a:gd name="connsiteX41" fmla="*/ 370042 w 372119"/>
            <a:gd name="connsiteY41" fmla="*/ 528640 h 918821"/>
            <a:gd name="connsiteX42" fmla="*/ 372119 w 372119"/>
            <a:gd name="connsiteY42" fmla="*/ 460070 h 918821"/>
            <a:gd name="connsiteX0" fmla="*/ 372119 w 372119"/>
            <a:gd name="connsiteY0" fmla="*/ 460070 h 918821"/>
            <a:gd name="connsiteX1" fmla="*/ 370042 w 372119"/>
            <a:gd name="connsiteY1" fmla="*/ 391499 h 918821"/>
            <a:gd name="connsiteX2" fmla="*/ 363852 w 372119"/>
            <a:gd name="connsiteY2" fmla="*/ 324456 h 918821"/>
            <a:gd name="connsiteX3" fmla="*/ 353697 w 372119"/>
            <a:gd name="connsiteY3" fmla="*/ 260432 h 918821"/>
            <a:gd name="connsiteX4" fmla="*/ 339793 w 372119"/>
            <a:gd name="connsiteY4" fmla="*/ 200883 h 918821"/>
            <a:gd name="connsiteX5" fmla="*/ 322455 w 372119"/>
            <a:gd name="connsiteY5" fmla="*/ 147154 h 918821"/>
            <a:gd name="connsiteX6" fmla="*/ 302065 w 372119"/>
            <a:gd name="connsiteY6" fmla="*/ 100373 h 918821"/>
            <a:gd name="connsiteX7" fmla="*/ 279089 w 372119"/>
            <a:gd name="connsiteY7" fmla="*/ 61632 h 918821"/>
            <a:gd name="connsiteX8" fmla="*/ 254036 w 372119"/>
            <a:gd name="connsiteY8" fmla="*/ 31803 h 918821"/>
            <a:gd name="connsiteX9" fmla="*/ 227463 w 372119"/>
            <a:gd name="connsiteY9" fmla="*/ 11541 h 918821"/>
            <a:gd name="connsiteX10" fmla="*/ 199964 w 372119"/>
            <a:gd name="connsiteY10" fmla="*/ 1282 h 918821"/>
            <a:gd name="connsiteX11" fmla="*/ 172155 w 372119"/>
            <a:gd name="connsiteY11" fmla="*/ 1282 h 918821"/>
            <a:gd name="connsiteX12" fmla="*/ 144656 w 372119"/>
            <a:gd name="connsiteY12" fmla="*/ 11541 h 918821"/>
            <a:gd name="connsiteX13" fmla="*/ 118082 w 372119"/>
            <a:gd name="connsiteY13" fmla="*/ 31803 h 918821"/>
            <a:gd name="connsiteX14" fmla="*/ 93030 w 372119"/>
            <a:gd name="connsiteY14" fmla="*/ 61632 h 918821"/>
            <a:gd name="connsiteX15" fmla="*/ 70054 w 372119"/>
            <a:gd name="connsiteY15" fmla="*/ 100373 h 918821"/>
            <a:gd name="connsiteX16" fmla="*/ 49670 w 372119"/>
            <a:gd name="connsiteY16" fmla="*/ 147154 h 918821"/>
            <a:gd name="connsiteX17" fmla="*/ 32332 w 372119"/>
            <a:gd name="connsiteY17" fmla="*/ 200883 h 918821"/>
            <a:gd name="connsiteX18" fmla="*/ 18422 w 372119"/>
            <a:gd name="connsiteY18" fmla="*/ 260432 h 918821"/>
            <a:gd name="connsiteX19" fmla="*/ 8266 w 372119"/>
            <a:gd name="connsiteY19" fmla="*/ 324456 h 918821"/>
            <a:gd name="connsiteX20" fmla="*/ 2077 w 372119"/>
            <a:gd name="connsiteY20" fmla="*/ 391499 h 918821"/>
            <a:gd name="connsiteX21" fmla="*/ 0 w 372119"/>
            <a:gd name="connsiteY21" fmla="*/ 460070 h 918821"/>
            <a:gd name="connsiteX22" fmla="*/ 2077 w 372119"/>
            <a:gd name="connsiteY22" fmla="*/ 528640 h 918821"/>
            <a:gd name="connsiteX23" fmla="*/ 8266 w 372119"/>
            <a:gd name="connsiteY23" fmla="*/ 595647 h 918821"/>
            <a:gd name="connsiteX24" fmla="*/ 18422 w 372119"/>
            <a:gd name="connsiteY24" fmla="*/ 659670 h 918821"/>
            <a:gd name="connsiteX25" fmla="*/ 32332 w 372119"/>
            <a:gd name="connsiteY25" fmla="*/ 719220 h 918821"/>
            <a:gd name="connsiteX26" fmla="*/ 49670 w 372119"/>
            <a:gd name="connsiteY26" fmla="*/ 772985 h 918821"/>
            <a:gd name="connsiteX27" fmla="*/ 70054 w 372119"/>
            <a:gd name="connsiteY27" fmla="*/ 819730 h 918821"/>
            <a:gd name="connsiteX28" fmla="*/ 93030 w 372119"/>
            <a:gd name="connsiteY28" fmla="*/ 858471 h 918821"/>
            <a:gd name="connsiteX29" fmla="*/ 118082 w 372119"/>
            <a:gd name="connsiteY29" fmla="*/ 888300 h 918821"/>
            <a:gd name="connsiteX30" fmla="*/ 144656 w 372119"/>
            <a:gd name="connsiteY30" fmla="*/ 908562 h 918821"/>
            <a:gd name="connsiteX31" fmla="*/ 172155 w 372119"/>
            <a:gd name="connsiteY31" fmla="*/ 918821 h 918821"/>
            <a:gd name="connsiteX32" fmla="*/ 199964 w 372119"/>
            <a:gd name="connsiteY32" fmla="*/ 918821 h 918821"/>
            <a:gd name="connsiteX33" fmla="*/ 227463 w 372119"/>
            <a:gd name="connsiteY33" fmla="*/ 908562 h 918821"/>
            <a:gd name="connsiteX34" fmla="*/ 254036 w 372119"/>
            <a:gd name="connsiteY34" fmla="*/ 888300 h 918821"/>
            <a:gd name="connsiteX35" fmla="*/ 279089 w 372119"/>
            <a:gd name="connsiteY35" fmla="*/ 858471 h 918821"/>
            <a:gd name="connsiteX36" fmla="*/ 302065 w 372119"/>
            <a:gd name="connsiteY36" fmla="*/ 819730 h 918821"/>
            <a:gd name="connsiteX37" fmla="*/ 322455 w 372119"/>
            <a:gd name="connsiteY37" fmla="*/ 772985 h 918821"/>
            <a:gd name="connsiteX38" fmla="*/ 339793 w 372119"/>
            <a:gd name="connsiteY38" fmla="*/ 719220 h 918821"/>
            <a:gd name="connsiteX39" fmla="*/ 353697 w 372119"/>
            <a:gd name="connsiteY39" fmla="*/ 659670 h 918821"/>
            <a:gd name="connsiteX40" fmla="*/ 363852 w 372119"/>
            <a:gd name="connsiteY40" fmla="*/ 595647 h 918821"/>
            <a:gd name="connsiteX41" fmla="*/ 370042 w 372119"/>
            <a:gd name="connsiteY41" fmla="*/ 528640 h 918821"/>
            <a:gd name="connsiteX42" fmla="*/ 372119 w 372119"/>
            <a:gd name="connsiteY42" fmla="*/ 460070 h 918821"/>
            <a:gd name="connsiteX0" fmla="*/ 372119 w 372119"/>
            <a:gd name="connsiteY0" fmla="*/ 460070 h 918821"/>
            <a:gd name="connsiteX1" fmla="*/ 370042 w 372119"/>
            <a:gd name="connsiteY1" fmla="*/ 391499 h 918821"/>
            <a:gd name="connsiteX2" fmla="*/ 363852 w 372119"/>
            <a:gd name="connsiteY2" fmla="*/ 324456 h 918821"/>
            <a:gd name="connsiteX3" fmla="*/ 353697 w 372119"/>
            <a:gd name="connsiteY3" fmla="*/ 260432 h 918821"/>
            <a:gd name="connsiteX4" fmla="*/ 339793 w 372119"/>
            <a:gd name="connsiteY4" fmla="*/ 200883 h 918821"/>
            <a:gd name="connsiteX5" fmla="*/ 322455 w 372119"/>
            <a:gd name="connsiteY5" fmla="*/ 147154 h 918821"/>
            <a:gd name="connsiteX6" fmla="*/ 302065 w 372119"/>
            <a:gd name="connsiteY6" fmla="*/ 100373 h 918821"/>
            <a:gd name="connsiteX7" fmla="*/ 279089 w 372119"/>
            <a:gd name="connsiteY7" fmla="*/ 61632 h 918821"/>
            <a:gd name="connsiteX8" fmla="*/ 254036 w 372119"/>
            <a:gd name="connsiteY8" fmla="*/ 31803 h 918821"/>
            <a:gd name="connsiteX9" fmla="*/ 227463 w 372119"/>
            <a:gd name="connsiteY9" fmla="*/ 11541 h 918821"/>
            <a:gd name="connsiteX10" fmla="*/ 199964 w 372119"/>
            <a:gd name="connsiteY10" fmla="*/ 1282 h 918821"/>
            <a:gd name="connsiteX11" fmla="*/ 172155 w 372119"/>
            <a:gd name="connsiteY11" fmla="*/ 1282 h 918821"/>
            <a:gd name="connsiteX12" fmla="*/ 144656 w 372119"/>
            <a:gd name="connsiteY12" fmla="*/ 11541 h 918821"/>
            <a:gd name="connsiteX13" fmla="*/ 118082 w 372119"/>
            <a:gd name="connsiteY13" fmla="*/ 31803 h 918821"/>
            <a:gd name="connsiteX14" fmla="*/ 93030 w 372119"/>
            <a:gd name="connsiteY14" fmla="*/ 61632 h 918821"/>
            <a:gd name="connsiteX15" fmla="*/ 70054 w 372119"/>
            <a:gd name="connsiteY15" fmla="*/ 100373 h 918821"/>
            <a:gd name="connsiteX16" fmla="*/ 49670 w 372119"/>
            <a:gd name="connsiteY16" fmla="*/ 147154 h 918821"/>
            <a:gd name="connsiteX17" fmla="*/ 32332 w 372119"/>
            <a:gd name="connsiteY17" fmla="*/ 200883 h 918821"/>
            <a:gd name="connsiteX18" fmla="*/ 18422 w 372119"/>
            <a:gd name="connsiteY18" fmla="*/ 260432 h 918821"/>
            <a:gd name="connsiteX19" fmla="*/ 8266 w 372119"/>
            <a:gd name="connsiteY19" fmla="*/ 324456 h 918821"/>
            <a:gd name="connsiteX20" fmla="*/ 2077 w 372119"/>
            <a:gd name="connsiteY20" fmla="*/ 391499 h 918821"/>
            <a:gd name="connsiteX21" fmla="*/ 0 w 372119"/>
            <a:gd name="connsiteY21" fmla="*/ 460070 h 918821"/>
            <a:gd name="connsiteX22" fmla="*/ 2077 w 372119"/>
            <a:gd name="connsiteY22" fmla="*/ 528640 h 918821"/>
            <a:gd name="connsiteX23" fmla="*/ 8266 w 372119"/>
            <a:gd name="connsiteY23" fmla="*/ 595647 h 918821"/>
            <a:gd name="connsiteX24" fmla="*/ 18422 w 372119"/>
            <a:gd name="connsiteY24" fmla="*/ 659670 h 918821"/>
            <a:gd name="connsiteX25" fmla="*/ 32332 w 372119"/>
            <a:gd name="connsiteY25" fmla="*/ 719220 h 918821"/>
            <a:gd name="connsiteX26" fmla="*/ 49670 w 372119"/>
            <a:gd name="connsiteY26" fmla="*/ 772985 h 918821"/>
            <a:gd name="connsiteX27" fmla="*/ 70054 w 372119"/>
            <a:gd name="connsiteY27" fmla="*/ 819730 h 918821"/>
            <a:gd name="connsiteX28" fmla="*/ 93030 w 372119"/>
            <a:gd name="connsiteY28" fmla="*/ 858471 h 918821"/>
            <a:gd name="connsiteX29" fmla="*/ 118082 w 372119"/>
            <a:gd name="connsiteY29" fmla="*/ 888300 h 918821"/>
            <a:gd name="connsiteX30" fmla="*/ 144656 w 372119"/>
            <a:gd name="connsiteY30" fmla="*/ 908562 h 918821"/>
            <a:gd name="connsiteX31" fmla="*/ 172155 w 372119"/>
            <a:gd name="connsiteY31" fmla="*/ 918821 h 918821"/>
            <a:gd name="connsiteX32" fmla="*/ 199964 w 372119"/>
            <a:gd name="connsiteY32" fmla="*/ 918821 h 918821"/>
            <a:gd name="connsiteX33" fmla="*/ 227463 w 372119"/>
            <a:gd name="connsiteY33" fmla="*/ 908562 h 918821"/>
            <a:gd name="connsiteX34" fmla="*/ 254036 w 372119"/>
            <a:gd name="connsiteY34" fmla="*/ 888300 h 918821"/>
            <a:gd name="connsiteX35" fmla="*/ 279089 w 372119"/>
            <a:gd name="connsiteY35" fmla="*/ 858471 h 918821"/>
            <a:gd name="connsiteX36" fmla="*/ 302065 w 372119"/>
            <a:gd name="connsiteY36" fmla="*/ 819730 h 918821"/>
            <a:gd name="connsiteX37" fmla="*/ 322455 w 372119"/>
            <a:gd name="connsiteY37" fmla="*/ 772985 h 918821"/>
            <a:gd name="connsiteX38" fmla="*/ 339793 w 372119"/>
            <a:gd name="connsiteY38" fmla="*/ 719220 h 918821"/>
            <a:gd name="connsiteX39" fmla="*/ 353697 w 372119"/>
            <a:gd name="connsiteY39" fmla="*/ 659670 h 918821"/>
            <a:gd name="connsiteX40" fmla="*/ 363852 w 372119"/>
            <a:gd name="connsiteY40" fmla="*/ 595647 h 918821"/>
            <a:gd name="connsiteX41" fmla="*/ 370042 w 372119"/>
            <a:gd name="connsiteY41" fmla="*/ 528640 h 918821"/>
            <a:gd name="connsiteX42" fmla="*/ 372119 w 372119"/>
            <a:gd name="connsiteY42" fmla="*/ 460070 h 918821"/>
            <a:gd name="connsiteX0" fmla="*/ 372119 w 372119"/>
            <a:gd name="connsiteY0" fmla="*/ 460070 h 918821"/>
            <a:gd name="connsiteX1" fmla="*/ 370042 w 372119"/>
            <a:gd name="connsiteY1" fmla="*/ 391499 h 918821"/>
            <a:gd name="connsiteX2" fmla="*/ 363852 w 372119"/>
            <a:gd name="connsiteY2" fmla="*/ 324456 h 918821"/>
            <a:gd name="connsiteX3" fmla="*/ 353697 w 372119"/>
            <a:gd name="connsiteY3" fmla="*/ 260432 h 918821"/>
            <a:gd name="connsiteX4" fmla="*/ 339793 w 372119"/>
            <a:gd name="connsiteY4" fmla="*/ 200883 h 918821"/>
            <a:gd name="connsiteX5" fmla="*/ 322455 w 372119"/>
            <a:gd name="connsiteY5" fmla="*/ 147154 h 918821"/>
            <a:gd name="connsiteX6" fmla="*/ 302065 w 372119"/>
            <a:gd name="connsiteY6" fmla="*/ 100373 h 918821"/>
            <a:gd name="connsiteX7" fmla="*/ 279089 w 372119"/>
            <a:gd name="connsiteY7" fmla="*/ 61632 h 918821"/>
            <a:gd name="connsiteX8" fmla="*/ 254036 w 372119"/>
            <a:gd name="connsiteY8" fmla="*/ 31803 h 918821"/>
            <a:gd name="connsiteX9" fmla="*/ 227463 w 372119"/>
            <a:gd name="connsiteY9" fmla="*/ 11541 h 918821"/>
            <a:gd name="connsiteX10" fmla="*/ 199964 w 372119"/>
            <a:gd name="connsiteY10" fmla="*/ 1282 h 918821"/>
            <a:gd name="connsiteX11" fmla="*/ 172155 w 372119"/>
            <a:gd name="connsiteY11" fmla="*/ 1282 h 918821"/>
            <a:gd name="connsiteX12" fmla="*/ 144656 w 372119"/>
            <a:gd name="connsiteY12" fmla="*/ 11541 h 918821"/>
            <a:gd name="connsiteX13" fmla="*/ 118082 w 372119"/>
            <a:gd name="connsiteY13" fmla="*/ 31803 h 918821"/>
            <a:gd name="connsiteX14" fmla="*/ 93030 w 372119"/>
            <a:gd name="connsiteY14" fmla="*/ 61632 h 918821"/>
            <a:gd name="connsiteX15" fmla="*/ 70054 w 372119"/>
            <a:gd name="connsiteY15" fmla="*/ 100373 h 918821"/>
            <a:gd name="connsiteX16" fmla="*/ 49670 w 372119"/>
            <a:gd name="connsiteY16" fmla="*/ 147154 h 918821"/>
            <a:gd name="connsiteX17" fmla="*/ 32332 w 372119"/>
            <a:gd name="connsiteY17" fmla="*/ 200883 h 918821"/>
            <a:gd name="connsiteX18" fmla="*/ 18422 w 372119"/>
            <a:gd name="connsiteY18" fmla="*/ 260432 h 918821"/>
            <a:gd name="connsiteX19" fmla="*/ 8266 w 372119"/>
            <a:gd name="connsiteY19" fmla="*/ 324456 h 918821"/>
            <a:gd name="connsiteX20" fmla="*/ 2077 w 372119"/>
            <a:gd name="connsiteY20" fmla="*/ 391499 h 918821"/>
            <a:gd name="connsiteX21" fmla="*/ 0 w 372119"/>
            <a:gd name="connsiteY21" fmla="*/ 460070 h 918821"/>
            <a:gd name="connsiteX22" fmla="*/ 2077 w 372119"/>
            <a:gd name="connsiteY22" fmla="*/ 528640 h 918821"/>
            <a:gd name="connsiteX23" fmla="*/ 8266 w 372119"/>
            <a:gd name="connsiteY23" fmla="*/ 595647 h 918821"/>
            <a:gd name="connsiteX24" fmla="*/ 18422 w 372119"/>
            <a:gd name="connsiteY24" fmla="*/ 659670 h 918821"/>
            <a:gd name="connsiteX25" fmla="*/ 32332 w 372119"/>
            <a:gd name="connsiteY25" fmla="*/ 719220 h 918821"/>
            <a:gd name="connsiteX26" fmla="*/ 49670 w 372119"/>
            <a:gd name="connsiteY26" fmla="*/ 772985 h 918821"/>
            <a:gd name="connsiteX27" fmla="*/ 70054 w 372119"/>
            <a:gd name="connsiteY27" fmla="*/ 819730 h 918821"/>
            <a:gd name="connsiteX28" fmla="*/ 93030 w 372119"/>
            <a:gd name="connsiteY28" fmla="*/ 858471 h 918821"/>
            <a:gd name="connsiteX29" fmla="*/ 118082 w 372119"/>
            <a:gd name="connsiteY29" fmla="*/ 888300 h 918821"/>
            <a:gd name="connsiteX30" fmla="*/ 144656 w 372119"/>
            <a:gd name="connsiteY30" fmla="*/ 908562 h 918821"/>
            <a:gd name="connsiteX31" fmla="*/ 172155 w 372119"/>
            <a:gd name="connsiteY31" fmla="*/ 918821 h 918821"/>
            <a:gd name="connsiteX32" fmla="*/ 199964 w 372119"/>
            <a:gd name="connsiteY32" fmla="*/ 918821 h 918821"/>
            <a:gd name="connsiteX33" fmla="*/ 227463 w 372119"/>
            <a:gd name="connsiteY33" fmla="*/ 908562 h 918821"/>
            <a:gd name="connsiteX34" fmla="*/ 254036 w 372119"/>
            <a:gd name="connsiteY34" fmla="*/ 888300 h 918821"/>
            <a:gd name="connsiteX35" fmla="*/ 279089 w 372119"/>
            <a:gd name="connsiteY35" fmla="*/ 858471 h 918821"/>
            <a:gd name="connsiteX36" fmla="*/ 302065 w 372119"/>
            <a:gd name="connsiteY36" fmla="*/ 819730 h 918821"/>
            <a:gd name="connsiteX37" fmla="*/ 322455 w 372119"/>
            <a:gd name="connsiteY37" fmla="*/ 772985 h 918821"/>
            <a:gd name="connsiteX38" fmla="*/ 339793 w 372119"/>
            <a:gd name="connsiteY38" fmla="*/ 719220 h 918821"/>
            <a:gd name="connsiteX39" fmla="*/ 353697 w 372119"/>
            <a:gd name="connsiteY39" fmla="*/ 659670 h 918821"/>
            <a:gd name="connsiteX40" fmla="*/ 363852 w 372119"/>
            <a:gd name="connsiteY40" fmla="*/ 595647 h 918821"/>
            <a:gd name="connsiteX41" fmla="*/ 370042 w 372119"/>
            <a:gd name="connsiteY41" fmla="*/ 528640 h 918821"/>
            <a:gd name="connsiteX42" fmla="*/ 372119 w 372119"/>
            <a:gd name="connsiteY42" fmla="*/ 460070 h 918821"/>
            <a:gd name="connsiteX0" fmla="*/ 372119 w 372119"/>
            <a:gd name="connsiteY0" fmla="*/ 460070 h 918821"/>
            <a:gd name="connsiteX1" fmla="*/ 370042 w 372119"/>
            <a:gd name="connsiteY1" fmla="*/ 391499 h 918821"/>
            <a:gd name="connsiteX2" fmla="*/ 363852 w 372119"/>
            <a:gd name="connsiteY2" fmla="*/ 324456 h 918821"/>
            <a:gd name="connsiteX3" fmla="*/ 353697 w 372119"/>
            <a:gd name="connsiteY3" fmla="*/ 260432 h 918821"/>
            <a:gd name="connsiteX4" fmla="*/ 339793 w 372119"/>
            <a:gd name="connsiteY4" fmla="*/ 200883 h 918821"/>
            <a:gd name="connsiteX5" fmla="*/ 322455 w 372119"/>
            <a:gd name="connsiteY5" fmla="*/ 147154 h 918821"/>
            <a:gd name="connsiteX6" fmla="*/ 302065 w 372119"/>
            <a:gd name="connsiteY6" fmla="*/ 100373 h 918821"/>
            <a:gd name="connsiteX7" fmla="*/ 279089 w 372119"/>
            <a:gd name="connsiteY7" fmla="*/ 61632 h 918821"/>
            <a:gd name="connsiteX8" fmla="*/ 254036 w 372119"/>
            <a:gd name="connsiteY8" fmla="*/ 31803 h 918821"/>
            <a:gd name="connsiteX9" fmla="*/ 227463 w 372119"/>
            <a:gd name="connsiteY9" fmla="*/ 11541 h 918821"/>
            <a:gd name="connsiteX10" fmla="*/ 199964 w 372119"/>
            <a:gd name="connsiteY10" fmla="*/ 1282 h 918821"/>
            <a:gd name="connsiteX11" fmla="*/ 172155 w 372119"/>
            <a:gd name="connsiteY11" fmla="*/ 1282 h 918821"/>
            <a:gd name="connsiteX12" fmla="*/ 144656 w 372119"/>
            <a:gd name="connsiteY12" fmla="*/ 11541 h 918821"/>
            <a:gd name="connsiteX13" fmla="*/ 118082 w 372119"/>
            <a:gd name="connsiteY13" fmla="*/ 31803 h 918821"/>
            <a:gd name="connsiteX14" fmla="*/ 93030 w 372119"/>
            <a:gd name="connsiteY14" fmla="*/ 61632 h 918821"/>
            <a:gd name="connsiteX15" fmla="*/ 70054 w 372119"/>
            <a:gd name="connsiteY15" fmla="*/ 100373 h 918821"/>
            <a:gd name="connsiteX16" fmla="*/ 49670 w 372119"/>
            <a:gd name="connsiteY16" fmla="*/ 147154 h 918821"/>
            <a:gd name="connsiteX17" fmla="*/ 32332 w 372119"/>
            <a:gd name="connsiteY17" fmla="*/ 200883 h 918821"/>
            <a:gd name="connsiteX18" fmla="*/ 18422 w 372119"/>
            <a:gd name="connsiteY18" fmla="*/ 260432 h 918821"/>
            <a:gd name="connsiteX19" fmla="*/ 8266 w 372119"/>
            <a:gd name="connsiteY19" fmla="*/ 324456 h 918821"/>
            <a:gd name="connsiteX20" fmla="*/ 2077 w 372119"/>
            <a:gd name="connsiteY20" fmla="*/ 391499 h 918821"/>
            <a:gd name="connsiteX21" fmla="*/ 0 w 372119"/>
            <a:gd name="connsiteY21" fmla="*/ 460070 h 918821"/>
            <a:gd name="connsiteX22" fmla="*/ 2077 w 372119"/>
            <a:gd name="connsiteY22" fmla="*/ 528640 h 918821"/>
            <a:gd name="connsiteX23" fmla="*/ 8266 w 372119"/>
            <a:gd name="connsiteY23" fmla="*/ 595647 h 918821"/>
            <a:gd name="connsiteX24" fmla="*/ 18422 w 372119"/>
            <a:gd name="connsiteY24" fmla="*/ 659670 h 918821"/>
            <a:gd name="connsiteX25" fmla="*/ 32332 w 372119"/>
            <a:gd name="connsiteY25" fmla="*/ 719220 h 918821"/>
            <a:gd name="connsiteX26" fmla="*/ 49670 w 372119"/>
            <a:gd name="connsiteY26" fmla="*/ 772985 h 918821"/>
            <a:gd name="connsiteX27" fmla="*/ 70054 w 372119"/>
            <a:gd name="connsiteY27" fmla="*/ 819730 h 918821"/>
            <a:gd name="connsiteX28" fmla="*/ 93030 w 372119"/>
            <a:gd name="connsiteY28" fmla="*/ 858471 h 918821"/>
            <a:gd name="connsiteX29" fmla="*/ 118082 w 372119"/>
            <a:gd name="connsiteY29" fmla="*/ 888300 h 918821"/>
            <a:gd name="connsiteX30" fmla="*/ 144656 w 372119"/>
            <a:gd name="connsiteY30" fmla="*/ 908562 h 918821"/>
            <a:gd name="connsiteX31" fmla="*/ 172155 w 372119"/>
            <a:gd name="connsiteY31" fmla="*/ 918821 h 918821"/>
            <a:gd name="connsiteX32" fmla="*/ 199964 w 372119"/>
            <a:gd name="connsiteY32" fmla="*/ 918821 h 918821"/>
            <a:gd name="connsiteX33" fmla="*/ 227463 w 372119"/>
            <a:gd name="connsiteY33" fmla="*/ 908562 h 918821"/>
            <a:gd name="connsiteX34" fmla="*/ 254036 w 372119"/>
            <a:gd name="connsiteY34" fmla="*/ 888300 h 918821"/>
            <a:gd name="connsiteX35" fmla="*/ 279089 w 372119"/>
            <a:gd name="connsiteY35" fmla="*/ 858471 h 918821"/>
            <a:gd name="connsiteX36" fmla="*/ 302065 w 372119"/>
            <a:gd name="connsiteY36" fmla="*/ 819730 h 918821"/>
            <a:gd name="connsiteX37" fmla="*/ 322455 w 372119"/>
            <a:gd name="connsiteY37" fmla="*/ 772985 h 918821"/>
            <a:gd name="connsiteX38" fmla="*/ 339793 w 372119"/>
            <a:gd name="connsiteY38" fmla="*/ 719220 h 918821"/>
            <a:gd name="connsiteX39" fmla="*/ 353697 w 372119"/>
            <a:gd name="connsiteY39" fmla="*/ 659670 h 918821"/>
            <a:gd name="connsiteX40" fmla="*/ 363852 w 372119"/>
            <a:gd name="connsiteY40" fmla="*/ 595647 h 918821"/>
            <a:gd name="connsiteX41" fmla="*/ 370042 w 372119"/>
            <a:gd name="connsiteY41" fmla="*/ 528640 h 918821"/>
            <a:gd name="connsiteX42" fmla="*/ 372119 w 372119"/>
            <a:gd name="connsiteY42" fmla="*/ 460070 h 918821"/>
            <a:gd name="connsiteX0" fmla="*/ 372119 w 372119"/>
            <a:gd name="connsiteY0" fmla="*/ 460070 h 918821"/>
            <a:gd name="connsiteX1" fmla="*/ 370042 w 372119"/>
            <a:gd name="connsiteY1" fmla="*/ 391499 h 918821"/>
            <a:gd name="connsiteX2" fmla="*/ 363852 w 372119"/>
            <a:gd name="connsiteY2" fmla="*/ 324456 h 918821"/>
            <a:gd name="connsiteX3" fmla="*/ 353697 w 372119"/>
            <a:gd name="connsiteY3" fmla="*/ 260432 h 918821"/>
            <a:gd name="connsiteX4" fmla="*/ 339793 w 372119"/>
            <a:gd name="connsiteY4" fmla="*/ 200883 h 918821"/>
            <a:gd name="connsiteX5" fmla="*/ 322455 w 372119"/>
            <a:gd name="connsiteY5" fmla="*/ 147154 h 918821"/>
            <a:gd name="connsiteX6" fmla="*/ 302065 w 372119"/>
            <a:gd name="connsiteY6" fmla="*/ 100373 h 918821"/>
            <a:gd name="connsiteX7" fmla="*/ 279089 w 372119"/>
            <a:gd name="connsiteY7" fmla="*/ 61632 h 918821"/>
            <a:gd name="connsiteX8" fmla="*/ 254036 w 372119"/>
            <a:gd name="connsiteY8" fmla="*/ 31803 h 918821"/>
            <a:gd name="connsiteX9" fmla="*/ 227463 w 372119"/>
            <a:gd name="connsiteY9" fmla="*/ 11541 h 918821"/>
            <a:gd name="connsiteX10" fmla="*/ 199964 w 372119"/>
            <a:gd name="connsiteY10" fmla="*/ 1282 h 918821"/>
            <a:gd name="connsiteX11" fmla="*/ 172155 w 372119"/>
            <a:gd name="connsiteY11" fmla="*/ 1282 h 918821"/>
            <a:gd name="connsiteX12" fmla="*/ 144656 w 372119"/>
            <a:gd name="connsiteY12" fmla="*/ 11541 h 918821"/>
            <a:gd name="connsiteX13" fmla="*/ 118082 w 372119"/>
            <a:gd name="connsiteY13" fmla="*/ 31803 h 918821"/>
            <a:gd name="connsiteX14" fmla="*/ 93030 w 372119"/>
            <a:gd name="connsiteY14" fmla="*/ 61632 h 918821"/>
            <a:gd name="connsiteX15" fmla="*/ 70054 w 372119"/>
            <a:gd name="connsiteY15" fmla="*/ 100373 h 918821"/>
            <a:gd name="connsiteX16" fmla="*/ 49670 w 372119"/>
            <a:gd name="connsiteY16" fmla="*/ 147154 h 918821"/>
            <a:gd name="connsiteX17" fmla="*/ 32332 w 372119"/>
            <a:gd name="connsiteY17" fmla="*/ 200883 h 918821"/>
            <a:gd name="connsiteX18" fmla="*/ 18422 w 372119"/>
            <a:gd name="connsiteY18" fmla="*/ 260432 h 918821"/>
            <a:gd name="connsiteX19" fmla="*/ 8266 w 372119"/>
            <a:gd name="connsiteY19" fmla="*/ 324456 h 918821"/>
            <a:gd name="connsiteX20" fmla="*/ 2077 w 372119"/>
            <a:gd name="connsiteY20" fmla="*/ 391499 h 918821"/>
            <a:gd name="connsiteX21" fmla="*/ 0 w 372119"/>
            <a:gd name="connsiteY21" fmla="*/ 460070 h 918821"/>
            <a:gd name="connsiteX22" fmla="*/ 2077 w 372119"/>
            <a:gd name="connsiteY22" fmla="*/ 528640 h 918821"/>
            <a:gd name="connsiteX23" fmla="*/ 8266 w 372119"/>
            <a:gd name="connsiteY23" fmla="*/ 595647 h 918821"/>
            <a:gd name="connsiteX24" fmla="*/ 18422 w 372119"/>
            <a:gd name="connsiteY24" fmla="*/ 659670 h 918821"/>
            <a:gd name="connsiteX25" fmla="*/ 32332 w 372119"/>
            <a:gd name="connsiteY25" fmla="*/ 719220 h 918821"/>
            <a:gd name="connsiteX26" fmla="*/ 49670 w 372119"/>
            <a:gd name="connsiteY26" fmla="*/ 772985 h 918821"/>
            <a:gd name="connsiteX27" fmla="*/ 70054 w 372119"/>
            <a:gd name="connsiteY27" fmla="*/ 819730 h 918821"/>
            <a:gd name="connsiteX28" fmla="*/ 93030 w 372119"/>
            <a:gd name="connsiteY28" fmla="*/ 858471 h 918821"/>
            <a:gd name="connsiteX29" fmla="*/ 118082 w 372119"/>
            <a:gd name="connsiteY29" fmla="*/ 888300 h 918821"/>
            <a:gd name="connsiteX30" fmla="*/ 144656 w 372119"/>
            <a:gd name="connsiteY30" fmla="*/ 908562 h 918821"/>
            <a:gd name="connsiteX31" fmla="*/ 172155 w 372119"/>
            <a:gd name="connsiteY31" fmla="*/ 918821 h 918821"/>
            <a:gd name="connsiteX32" fmla="*/ 199964 w 372119"/>
            <a:gd name="connsiteY32" fmla="*/ 918821 h 918821"/>
            <a:gd name="connsiteX33" fmla="*/ 227463 w 372119"/>
            <a:gd name="connsiteY33" fmla="*/ 908562 h 918821"/>
            <a:gd name="connsiteX34" fmla="*/ 254036 w 372119"/>
            <a:gd name="connsiteY34" fmla="*/ 888300 h 918821"/>
            <a:gd name="connsiteX35" fmla="*/ 279089 w 372119"/>
            <a:gd name="connsiteY35" fmla="*/ 858471 h 918821"/>
            <a:gd name="connsiteX36" fmla="*/ 302065 w 372119"/>
            <a:gd name="connsiteY36" fmla="*/ 819730 h 918821"/>
            <a:gd name="connsiteX37" fmla="*/ 322455 w 372119"/>
            <a:gd name="connsiteY37" fmla="*/ 772985 h 918821"/>
            <a:gd name="connsiteX38" fmla="*/ 339793 w 372119"/>
            <a:gd name="connsiteY38" fmla="*/ 719220 h 918821"/>
            <a:gd name="connsiteX39" fmla="*/ 353697 w 372119"/>
            <a:gd name="connsiteY39" fmla="*/ 659670 h 918821"/>
            <a:gd name="connsiteX40" fmla="*/ 363852 w 372119"/>
            <a:gd name="connsiteY40" fmla="*/ 595647 h 918821"/>
            <a:gd name="connsiteX41" fmla="*/ 370042 w 372119"/>
            <a:gd name="connsiteY41" fmla="*/ 528640 h 918821"/>
            <a:gd name="connsiteX42" fmla="*/ 372119 w 372119"/>
            <a:gd name="connsiteY42" fmla="*/ 460070 h 918821"/>
            <a:gd name="connsiteX0" fmla="*/ 372119 w 372119"/>
            <a:gd name="connsiteY0" fmla="*/ 460070 h 918821"/>
            <a:gd name="connsiteX1" fmla="*/ 370042 w 372119"/>
            <a:gd name="connsiteY1" fmla="*/ 391499 h 918821"/>
            <a:gd name="connsiteX2" fmla="*/ 363852 w 372119"/>
            <a:gd name="connsiteY2" fmla="*/ 324456 h 918821"/>
            <a:gd name="connsiteX3" fmla="*/ 353697 w 372119"/>
            <a:gd name="connsiteY3" fmla="*/ 260432 h 918821"/>
            <a:gd name="connsiteX4" fmla="*/ 339793 w 372119"/>
            <a:gd name="connsiteY4" fmla="*/ 200883 h 918821"/>
            <a:gd name="connsiteX5" fmla="*/ 322455 w 372119"/>
            <a:gd name="connsiteY5" fmla="*/ 147154 h 918821"/>
            <a:gd name="connsiteX6" fmla="*/ 302065 w 372119"/>
            <a:gd name="connsiteY6" fmla="*/ 100373 h 918821"/>
            <a:gd name="connsiteX7" fmla="*/ 279089 w 372119"/>
            <a:gd name="connsiteY7" fmla="*/ 61632 h 918821"/>
            <a:gd name="connsiteX8" fmla="*/ 254036 w 372119"/>
            <a:gd name="connsiteY8" fmla="*/ 31803 h 918821"/>
            <a:gd name="connsiteX9" fmla="*/ 227463 w 372119"/>
            <a:gd name="connsiteY9" fmla="*/ 11541 h 918821"/>
            <a:gd name="connsiteX10" fmla="*/ 199964 w 372119"/>
            <a:gd name="connsiteY10" fmla="*/ 1282 h 918821"/>
            <a:gd name="connsiteX11" fmla="*/ 172155 w 372119"/>
            <a:gd name="connsiteY11" fmla="*/ 1282 h 918821"/>
            <a:gd name="connsiteX12" fmla="*/ 144656 w 372119"/>
            <a:gd name="connsiteY12" fmla="*/ 11541 h 918821"/>
            <a:gd name="connsiteX13" fmla="*/ 118082 w 372119"/>
            <a:gd name="connsiteY13" fmla="*/ 31803 h 918821"/>
            <a:gd name="connsiteX14" fmla="*/ 93030 w 372119"/>
            <a:gd name="connsiteY14" fmla="*/ 61632 h 918821"/>
            <a:gd name="connsiteX15" fmla="*/ 70054 w 372119"/>
            <a:gd name="connsiteY15" fmla="*/ 100373 h 918821"/>
            <a:gd name="connsiteX16" fmla="*/ 49670 w 372119"/>
            <a:gd name="connsiteY16" fmla="*/ 147154 h 918821"/>
            <a:gd name="connsiteX17" fmla="*/ 32332 w 372119"/>
            <a:gd name="connsiteY17" fmla="*/ 200883 h 918821"/>
            <a:gd name="connsiteX18" fmla="*/ 18422 w 372119"/>
            <a:gd name="connsiteY18" fmla="*/ 260432 h 918821"/>
            <a:gd name="connsiteX19" fmla="*/ 8266 w 372119"/>
            <a:gd name="connsiteY19" fmla="*/ 324456 h 918821"/>
            <a:gd name="connsiteX20" fmla="*/ 2077 w 372119"/>
            <a:gd name="connsiteY20" fmla="*/ 391499 h 918821"/>
            <a:gd name="connsiteX21" fmla="*/ 0 w 372119"/>
            <a:gd name="connsiteY21" fmla="*/ 460070 h 918821"/>
            <a:gd name="connsiteX22" fmla="*/ 2077 w 372119"/>
            <a:gd name="connsiteY22" fmla="*/ 528640 h 918821"/>
            <a:gd name="connsiteX23" fmla="*/ 8266 w 372119"/>
            <a:gd name="connsiteY23" fmla="*/ 595647 h 918821"/>
            <a:gd name="connsiteX24" fmla="*/ 18422 w 372119"/>
            <a:gd name="connsiteY24" fmla="*/ 659670 h 918821"/>
            <a:gd name="connsiteX25" fmla="*/ 32332 w 372119"/>
            <a:gd name="connsiteY25" fmla="*/ 719220 h 918821"/>
            <a:gd name="connsiteX26" fmla="*/ 49670 w 372119"/>
            <a:gd name="connsiteY26" fmla="*/ 772985 h 918821"/>
            <a:gd name="connsiteX27" fmla="*/ 70054 w 372119"/>
            <a:gd name="connsiteY27" fmla="*/ 819730 h 918821"/>
            <a:gd name="connsiteX28" fmla="*/ 93030 w 372119"/>
            <a:gd name="connsiteY28" fmla="*/ 858471 h 918821"/>
            <a:gd name="connsiteX29" fmla="*/ 118082 w 372119"/>
            <a:gd name="connsiteY29" fmla="*/ 888300 h 918821"/>
            <a:gd name="connsiteX30" fmla="*/ 144656 w 372119"/>
            <a:gd name="connsiteY30" fmla="*/ 908562 h 918821"/>
            <a:gd name="connsiteX31" fmla="*/ 172155 w 372119"/>
            <a:gd name="connsiteY31" fmla="*/ 918821 h 918821"/>
            <a:gd name="connsiteX32" fmla="*/ 199964 w 372119"/>
            <a:gd name="connsiteY32" fmla="*/ 918821 h 918821"/>
            <a:gd name="connsiteX33" fmla="*/ 227463 w 372119"/>
            <a:gd name="connsiteY33" fmla="*/ 908562 h 918821"/>
            <a:gd name="connsiteX34" fmla="*/ 254036 w 372119"/>
            <a:gd name="connsiteY34" fmla="*/ 888300 h 918821"/>
            <a:gd name="connsiteX35" fmla="*/ 279089 w 372119"/>
            <a:gd name="connsiteY35" fmla="*/ 858471 h 918821"/>
            <a:gd name="connsiteX36" fmla="*/ 302065 w 372119"/>
            <a:gd name="connsiteY36" fmla="*/ 819730 h 918821"/>
            <a:gd name="connsiteX37" fmla="*/ 322455 w 372119"/>
            <a:gd name="connsiteY37" fmla="*/ 772985 h 918821"/>
            <a:gd name="connsiteX38" fmla="*/ 339793 w 372119"/>
            <a:gd name="connsiteY38" fmla="*/ 719220 h 918821"/>
            <a:gd name="connsiteX39" fmla="*/ 353697 w 372119"/>
            <a:gd name="connsiteY39" fmla="*/ 659670 h 918821"/>
            <a:gd name="connsiteX40" fmla="*/ 363852 w 372119"/>
            <a:gd name="connsiteY40" fmla="*/ 595647 h 918821"/>
            <a:gd name="connsiteX41" fmla="*/ 370042 w 372119"/>
            <a:gd name="connsiteY41" fmla="*/ 528640 h 918821"/>
            <a:gd name="connsiteX42" fmla="*/ 372119 w 372119"/>
            <a:gd name="connsiteY42" fmla="*/ 460070 h 918821"/>
            <a:gd name="connsiteX0" fmla="*/ 372119 w 372119"/>
            <a:gd name="connsiteY0" fmla="*/ 460070 h 918821"/>
            <a:gd name="connsiteX1" fmla="*/ 370042 w 372119"/>
            <a:gd name="connsiteY1" fmla="*/ 391499 h 918821"/>
            <a:gd name="connsiteX2" fmla="*/ 363852 w 372119"/>
            <a:gd name="connsiteY2" fmla="*/ 324456 h 918821"/>
            <a:gd name="connsiteX3" fmla="*/ 353697 w 372119"/>
            <a:gd name="connsiteY3" fmla="*/ 260432 h 918821"/>
            <a:gd name="connsiteX4" fmla="*/ 339793 w 372119"/>
            <a:gd name="connsiteY4" fmla="*/ 200883 h 918821"/>
            <a:gd name="connsiteX5" fmla="*/ 322455 w 372119"/>
            <a:gd name="connsiteY5" fmla="*/ 147154 h 918821"/>
            <a:gd name="connsiteX6" fmla="*/ 302065 w 372119"/>
            <a:gd name="connsiteY6" fmla="*/ 100373 h 918821"/>
            <a:gd name="connsiteX7" fmla="*/ 279089 w 372119"/>
            <a:gd name="connsiteY7" fmla="*/ 61632 h 918821"/>
            <a:gd name="connsiteX8" fmla="*/ 254036 w 372119"/>
            <a:gd name="connsiteY8" fmla="*/ 31803 h 918821"/>
            <a:gd name="connsiteX9" fmla="*/ 227463 w 372119"/>
            <a:gd name="connsiteY9" fmla="*/ 11541 h 918821"/>
            <a:gd name="connsiteX10" fmla="*/ 199964 w 372119"/>
            <a:gd name="connsiteY10" fmla="*/ 1282 h 918821"/>
            <a:gd name="connsiteX11" fmla="*/ 172155 w 372119"/>
            <a:gd name="connsiteY11" fmla="*/ 1282 h 918821"/>
            <a:gd name="connsiteX12" fmla="*/ 144656 w 372119"/>
            <a:gd name="connsiteY12" fmla="*/ 11541 h 918821"/>
            <a:gd name="connsiteX13" fmla="*/ 118082 w 372119"/>
            <a:gd name="connsiteY13" fmla="*/ 31803 h 918821"/>
            <a:gd name="connsiteX14" fmla="*/ 93030 w 372119"/>
            <a:gd name="connsiteY14" fmla="*/ 61632 h 918821"/>
            <a:gd name="connsiteX15" fmla="*/ 70054 w 372119"/>
            <a:gd name="connsiteY15" fmla="*/ 100373 h 918821"/>
            <a:gd name="connsiteX16" fmla="*/ 49670 w 372119"/>
            <a:gd name="connsiteY16" fmla="*/ 147154 h 918821"/>
            <a:gd name="connsiteX17" fmla="*/ 32332 w 372119"/>
            <a:gd name="connsiteY17" fmla="*/ 200883 h 918821"/>
            <a:gd name="connsiteX18" fmla="*/ 18422 w 372119"/>
            <a:gd name="connsiteY18" fmla="*/ 260432 h 918821"/>
            <a:gd name="connsiteX19" fmla="*/ 8266 w 372119"/>
            <a:gd name="connsiteY19" fmla="*/ 324456 h 918821"/>
            <a:gd name="connsiteX20" fmla="*/ 2077 w 372119"/>
            <a:gd name="connsiteY20" fmla="*/ 391499 h 918821"/>
            <a:gd name="connsiteX21" fmla="*/ 0 w 372119"/>
            <a:gd name="connsiteY21" fmla="*/ 460070 h 918821"/>
            <a:gd name="connsiteX22" fmla="*/ 2077 w 372119"/>
            <a:gd name="connsiteY22" fmla="*/ 528640 h 918821"/>
            <a:gd name="connsiteX23" fmla="*/ 8266 w 372119"/>
            <a:gd name="connsiteY23" fmla="*/ 595647 h 918821"/>
            <a:gd name="connsiteX24" fmla="*/ 18422 w 372119"/>
            <a:gd name="connsiteY24" fmla="*/ 659670 h 918821"/>
            <a:gd name="connsiteX25" fmla="*/ 32332 w 372119"/>
            <a:gd name="connsiteY25" fmla="*/ 719220 h 918821"/>
            <a:gd name="connsiteX26" fmla="*/ 49670 w 372119"/>
            <a:gd name="connsiteY26" fmla="*/ 772985 h 918821"/>
            <a:gd name="connsiteX27" fmla="*/ 70054 w 372119"/>
            <a:gd name="connsiteY27" fmla="*/ 819730 h 918821"/>
            <a:gd name="connsiteX28" fmla="*/ 93030 w 372119"/>
            <a:gd name="connsiteY28" fmla="*/ 858471 h 918821"/>
            <a:gd name="connsiteX29" fmla="*/ 118082 w 372119"/>
            <a:gd name="connsiteY29" fmla="*/ 888300 h 918821"/>
            <a:gd name="connsiteX30" fmla="*/ 144656 w 372119"/>
            <a:gd name="connsiteY30" fmla="*/ 908562 h 918821"/>
            <a:gd name="connsiteX31" fmla="*/ 172155 w 372119"/>
            <a:gd name="connsiteY31" fmla="*/ 918821 h 918821"/>
            <a:gd name="connsiteX32" fmla="*/ 199964 w 372119"/>
            <a:gd name="connsiteY32" fmla="*/ 918821 h 918821"/>
            <a:gd name="connsiteX33" fmla="*/ 227463 w 372119"/>
            <a:gd name="connsiteY33" fmla="*/ 908562 h 918821"/>
            <a:gd name="connsiteX34" fmla="*/ 254036 w 372119"/>
            <a:gd name="connsiteY34" fmla="*/ 888300 h 918821"/>
            <a:gd name="connsiteX35" fmla="*/ 279089 w 372119"/>
            <a:gd name="connsiteY35" fmla="*/ 858471 h 918821"/>
            <a:gd name="connsiteX36" fmla="*/ 302065 w 372119"/>
            <a:gd name="connsiteY36" fmla="*/ 819730 h 918821"/>
            <a:gd name="connsiteX37" fmla="*/ 322455 w 372119"/>
            <a:gd name="connsiteY37" fmla="*/ 772985 h 918821"/>
            <a:gd name="connsiteX38" fmla="*/ 339793 w 372119"/>
            <a:gd name="connsiteY38" fmla="*/ 719220 h 918821"/>
            <a:gd name="connsiteX39" fmla="*/ 353697 w 372119"/>
            <a:gd name="connsiteY39" fmla="*/ 659670 h 918821"/>
            <a:gd name="connsiteX40" fmla="*/ 363852 w 372119"/>
            <a:gd name="connsiteY40" fmla="*/ 595647 h 918821"/>
            <a:gd name="connsiteX41" fmla="*/ 370042 w 372119"/>
            <a:gd name="connsiteY41" fmla="*/ 528640 h 918821"/>
            <a:gd name="connsiteX42" fmla="*/ 372119 w 372119"/>
            <a:gd name="connsiteY42" fmla="*/ 460070 h 918821"/>
            <a:gd name="connsiteX0" fmla="*/ 372119 w 372119"/>
            <a:gd name="connsiteY0" fmla="*/ 460070 h 918821"/>
            <a:gd name="connsiteX1" fmla="*/ 370042 w 372119"/>
            <a:gd name="connsiteY1" fmla="*/ 391499 h 918821"/>
            <a:gd name="connsiteX2" fmla="*/ 363852 w 372119"/>
            <a:gd name="connsiteY2" fmla="*/ 324456 h 918821"/>
            <a:gd name="connsiteX3" fmla="*/ 353697 w 372119"/>
            <a:gd name="connsiteY3" fmla="*/ 260432 h 918821"/>
            <a:gd name="connsiteX4" fmla="*/ 339793 w 372119"/>
            <a:gd name="connsiteY4" fmla="*/ 200883 h 918821"/>
            <a:gd name="connsiteX5" fmla="*/ 322455 w 372119"/>
            <a:gd name="connsiteY5" fmla="*/ 147154 h 918821"/>
            <a:gd name="connsiteX6" fmla="*/ 302065 w 372119"/>
            <a:gd name="connsiteY6" fmla="*/ 100373 h 918821"/>
            <a:gd name="connsiteX7" fmla="*/ 279089 w 372119"/>
            <a:gd name="connsiteY7" fmla="*/ 61632 h 918821"/>
            <a:gd name="connsiteX8" fmla="*/ 254036 w 372119"/>
            <a:gd name="connsiteY8" fmla="*/ 31803 h 918821"/>
            <a:gd name="connsiteX9" fmla="*/ 227463 w 372119"/>
            <a:gd name="connsiteY9" fmla="*/ 11541 h 918821"/>
            <a:gd name="connsiteX10" fmla="*/ 199964 w 372119"/>
            <a:gd name="connsiteY10" fmla="*/ 1282 h 918821"/>
            <a:gd name="connsiteX11" fmla="*/ 172155 w 372119"/>
            <a:gd name="connsiteY11" fmla="*/ 1282 h 918821"/>
            <a:gd name="connsiteX12" fmla="*/ 144656 w 372119"/>
            <a:gd name="connsiteY12" fmla="*/ 11541 h 918821"/>
            <a:gd name="connsiteX13" fmla="*/ 118082 w 372119"/>
            <a:gd name="connsiteY13" fmla="*/ 31803 h 918821"/>
            <a:gd name="connsiteX14" fmla="*/ 93030 w 372119"/>
            <a:gd name="connsiteY14" fmla="*/ 61632 h 918821"/>
            <a:gd name="connsiteX15" fmla="*/ 70054 w 372119"/>
            <a:gd name="connsiteY15" fmla="*/ 100373 h 918821"/>
            <a:gd name="connsiteX16" fmla="*/ 49670 w 372119"/>
            <a:gd name="connsiteY16" fmla="*/ 147154 h 918821"/>
            <a:gd name="connsiteX17" fmla="*/ 32332 w 372119"/>
            <a:gd name="connsiteY17" fmla="*/ 200883 h 918821"/>
            <a:gd name="connsiteX18" fmla="*/ 18422 w 372119"/>
            <a:gd name="connsiteY18" fmla="*/ 260432 h 918821"/>
            <a:gd name="connsiteX19" fmla="*/ 8266 w 372119"/>
            <a:gd name="connsiteY19" fmla="*/ 324456 h 918821"/>
            <a:gd name="connsiteX20" fmla="*/ 2077 w 372119"/>
            <a:gd name="connsiteY20" fmla="*/ 391499 h 918821"/>
            <a:gd name="connsiteX21" fmla="*/ 0 w 372119"/>
            <a:gd name="connsiteY21" fmla="*/ 460070 h 918821"/>
            <a:gd name="connsiteX22" fmla="*/ 2077 w 372119"/>
            <a:gd name="connsiteY22" fmla="*/ 528640 h 918821"/>
            <a:gd name="connsiteX23" fmla="*/ 8266 w 372119"/>
            <a:gd name="connsiteY23" fmla="*/ 595647 h 918821"/>
            <a:gd name="connsiteX24" fmla="*/ 18422 w 372119"/>
            <a:gd name="connsiteY24" fmla="*/ 659670 h 918821"/>
            <a:gd name="connsiteX25" fmla="*/ 32332 w 372119"/>
            <a:gd name="connsiteY25" fmla="*/ 719220 h 918821"/>
            <a:gd name="connsiteX26" fmla="*/ 49670 w 372119"/>
            <a:gd name="connsiteY26" fmla="*/ 772985 h 918821"/>
            <a:gd name="connsiteX27" fmla="*/ 70054 w 372119"/>
            <a:gd name="connsiteY27" fmla="*/ 819730 h 918821"/>
            <a:gd name="connsiteX28" fmla="*/ 93030 w 372119"/>
            <a:gd name="connsiteY28" fmla="*/ 858471 h 918821"/>
            <a:gd name="connsiteX29" fmla="*/ 118082 w 372119"/>
            <a:gd name="connsiteY29" fmla="*/ 888300 h 918821"/>
            <a:gd name="connsiteX30" fmla="*/ 144656 w 372119"/>
            <a:gd name="connsiteY30" fmla="*/ 908562 h 918821"/>
            <a:gd name="connsiteX31" fmla="*/ 172155 w 372119"/>
            <a:gd name="connsiteY31" fmla="*/ 918821 h 918821"/>
            <a:gd name="connsiteX32" fmla="*/ 199964 w 372119"/>
            <a:gd name="connsiteY32" fmla="*/ 918821 h 918821"/>
            <a:gd name="connsiteX33" fmla="*/ 227463 w 372119"/>
            <a:gd name="connsiteY33" fmla="*/ 908562 h 918821"/>
            <a:gd name="connsiteX34" fmla="*/ 254036 w 372119"/>
            <a:gd name="connsiteY34" fmla="*/ 888300 h 918821"/>
            <a:gd name="connsiteX35" fmla="*/ 279089 w 372119"/>
            <a:gd name="connsiteY35" fmla="*/ 858471 h 918821"/>
            <a:gd name="connsiteX36" fmla="*/ 302065 w 372119"/>
            <a:gd name="connsiteY36" fmla="*/ 819730 h 918821"/>
            <a:gd name="connsiteX37" fmla="*/ 322455 w 372119"/>
            <a:gd name="connsiteY37" fmla="*/ 772985 h 918821"/>
            <a:gd name="connsiteX38" fmla="*/ 339793 w 372119"/>
            <a:gd name="connsiteY38" fmla="*/ 719220 h 918821"/>
            <a:gd name="connsiteX39" fmla="*/ 353697 w 372119"/>
            <a:gd name="connsiteY39" fmla="*/ 659670 h 918821"/>
            <a:gd name="connsiteX40" fmla="*/ 363852 w 372119"/>
            <a:gd name="connsiteY40" fmla="*/ 595647 h 918821"/>
            <a:gd name="connsiteX41" fmla="*/ 370042 w 372119"/>
            <a:gd name="connsiteY41" fmla="*/ 528640 h 918821"/>
            <a:gd name="connsiteX42" fmla="*/ 372119 w 372119"/>
            <a:gd name="connsiteY42" fmla="*/ 460070 h 918821"/>
            <a:gd name="connsiteX0" fmla="*/ 372119 w 372119"/>
            <a:gd name="connsiteY0" fmla="*/ 460070 h 918821"/>
            <a:gd name="connsiteX1" fmla="*/ 370042 w 372119"/>
            <a:gd name="connsiteY1" fmla="*/ 391499 h 918821"/>
            <a:gd name="connsiteX2" fmla="*/ 363852 w 372119"/>
            <a:gd name="connsiteY2" fmla="*/ 324456 h 918821"/>
            <a:gd name="connsiteX3" fmla="*/ 353697 w 372119"/>
            <a:gd name="connsiteY3" fmla="*/ 260432 h 918821"/>
            <a:gd name="connsiteX4" fmla="*/ 339793 w 372119"/>
            <a:gd name="connsiteY4" fmla="*/ 200883 h 918821"/>
            <a:gd name="connsiteX5" fmla="*/ 322455 w 372119"/>
            <a:gd name="connsiteY5" fmla="*/ 147154 h 918821"/>
            <a:gd name="connsiteX6" fmla="*/ 302065 w 372119"/>
            <a:gd name="connsiteY6" fmla="*/ 100373 h 918821"/>
            <a:gd name="connsiteX7" fmla="*/ 279089 w 372119"/>
            <a:gd name="connsiteY7" fmla="*/ 61632 h 918821"/>
            <a:gd name="connsiteX8" fmla="*/ 254036 w 372119"/>
            <a:gd name="connsiteY8" fmla="*/ 31803 h 918821"/>
            <a:gd name="connsiteX9" fmla="*/ 227463 w 372119"/>
            <a:gd name="connsiteY9" fmla="*/ 11541 h 918821"/>
            <a:gd name="connsiteX10" fmla="*/ 199964 w 372119"/>
            <a:gd name="connsiteY10" fmla="*/ 1282 h 918821"/>
            <a:gd name="connsiteX11" fmla="*/ 172155 w 372119"/>
            <a:gd name="connsiteY11" fmla="*/ 1282 h 918821"/>
            <a:gd name="connsiteX12" fmla="*/ 144656 w 372119"/>
            <a:gd name="connsiteY12" fmla="*/ 11541 h 918821"/>
            <a:gd name="connsiteX13" fmla="*/ 118082 w 372119"/>
            <a:gd name="connsiteY13" fmla="*/ 31803 h 918821"/>
            <a:gd name="connsiteX14" fmla="*/ 93030 w 372119"/>
            <a:gd name="connsiteY14" fmla="*/ 61632 h 918821"/>
            <a:gd name="connsiteX15" fmla="*/ 70054 w 372119"/>
            <a:gd name="connsiteY15" fmla="*/ 100373 h 918821"/>
            <a:gd name="connsiteX16" fmla="*/ 49670 w 372119"/>
            <a:gd name="connsiteY16" fmla="*/ 147154 h 918821"/>
            <a:gd name="connsiteX17" fmla="*/ 32332 w 372119"/>
            <a:gd name="connsiteY17" fmla="*/ 200883 h 918821"/>
            <a:gd name="connsiteX18" fmla="*/ 18422 w 372119"/>
            <a:gd name="connsiteY18" fmla="*/ 260432 h 918821"/>
            <a:gd name="connsiteX19" fmla="*/ 8266 w 372119"/>
            <a:gd name="connsiteY19" fmla="*/ 324456 h 918821"/>
            <a:gd name="connsiteX20" fmla="*/ 2077 w 372119"/>
            <a:gd name="connsiteY20" fmla="*/ 391499 h 918821"/>
            <a:gd name="connsiteX21" fmla="*/ 0 w 372119"/>
            <a:gd name="connsiteY21" fmla="*/ 460070 h 918821"/>
            <a:gd name="connsiteX22" fmla="*/ 2077 w 372119"/>
            <a:gd name="connsiteY22" fmla="*/ 528640 h 918821"/>
            <a:gd name="connsiteX23" fmla="*/ 8266 w 372119"/>
            <a:gd name="connsiteY23" fmla="*/ 595647 h 918821"/>
            <a:gd name="connsiteX24" fmla="*/ 18422 w 372119"/>
            <a:gd name="connsiteY24" fmla="*/ 659670 h 918821"/>
            <a:gd name="connsiteX25" fmla="*/ 32332 w 372119"/>
            <a:gd name="connsiteY25" fmla="*/ 719220 h 918821"/>
            <a:gd name="connsiteX26" fmla="*/ 49670 w 372119"/>
            <a:gd name="connsiteY26" fmla="*/ 772985 h 918821"/>
            <a:gd name="connsiteX27" fmla="*/ 70054 w 372119"/>
            <a:gd name="connsiteY27" fmla="*/ 819730 h 918821"/>
            <a:gd name="connsiteX28" fmla="*/ 93030 w 372119"/>
            <a:gd name="connsiteY28" fmla="*/ 858471 h 918821"/>
            <a:gd name="connsiteX29" fmla="*/ 118082 w 372119"/>
            <a:gd name="connsiteY29" fmla="*/ 888300 h 918821"/>
            <a:gd name="connsiteX30" fmla="*/ 144656 w 372119"/>
            <a:gd name="connsiteY30" fmla="*/ 908562 h 918821"/>
            <a:gd name="connsiteX31" fmla="*/ 172155 w 372119"/>
            <a:gd name="connsiteY31" fmla="*/ 918821 h 918821"/>
            <a:gd name="connsiteX32" fmla="*/ 199964 w 372119"/>
            <a:gd name="connsiteY32" fmla="*/ 918821 h 918821"/>
            <a:gd name="connsiteX33" fmla="*/ 227463 w 372119"/>
            <a:gd name="connsiteY33" fmla="*/ 908562 h 918821"/>
            <a:gd name="connsiteX34" fmla="*/ 254036 w 372119"/>
            <a:gd name="connsiteY34" fmla="*/ 888300 h 918821"/>
            <a:gd name="connsiteX35" fmla="*/ 279089 w 372119"/>
            <a:gd name="connsiteY35" fmla="*/ 858471 h 918821"/>
            <a:gd name="connsiteX36" fmla="*/ 302065 w 372119"/>
            <a:gd name="connsiteY36" fmla="*/ 819730 h 918821"/>
            <a:gd name="connsiteX37" fmla="*/ 322455 w 372119"/>
            <a:gd name="connsiteY37" fmla="*/ 772985 h 918821"/>
            <a:gd name="connsiteX38" fmla="*/ 339793 w 372119"/>
            <a:gd name="connsiteY38" fmla="*/ 719220 h 918821"/>
            <a:gd name="connsiteX39" fmla="*/ 353697 w 372119"/>
            <a:gd name="connsiteY39" fmla="*/ 659670 h 918821"/>
            <a:gd name="connsiteX40" fmla="*/ 363852 w 372119"/>
            <a:gd name="connsiteY40" fmla="*/ 595647 h 918821"/>
            <a:gd name="connsiteX41" fmla="*/ 370042 w 372119"/>
            <a:gd name="connsiteY41" fmla="*/ 528640 h 918821"/>
            <a:gd name="connsiteX42" fmla="*/ 372119 w 372119"/>
            <a:gd name="connsiteY42" fmla="*/ 460070 h 918821"/>
            <a:gd name="connsiteX0" fmla="*/ 372119 w 372119"/>
            <a:gd name="connsiteY0" fmla="*/ 460070 h 918821"/>
            <a:gd name="connsiteX1" fmla="*/ 370042 w 372119"/>
            <a:gd name="connsiteY1" fmla="*/ 391499 h 918821"/>
            <a:gd name="connsiteX2" fmla="*/ 363852 w 372119"/>
            <a:gd name="connsiteY2" fmla="*/ 324456 h 918821"/>
            <a:gd name="connsiteX3" fmla="*/ 353697 w 372119"/>
            <a:gd name="connsiteY3" fmla="*/ 260432 h 918821"/>
            <a:gd name="connsiteX4" fmla="*/ 339793 w 372119"/>
            <a:gd name="connsiteY4" fmla="*/ 200883 h 918821"/>
            <a:gd name="connsiteX5" fmla="*/ 322455 w 372119"/>
            <a:gd name="connsiteY5" fmla="*/ 147154 h 918821"/>
            <a:gd name="connsiteX6" fmla="*/ 302065 w 372119"/>
            <a:gd name="connsiteY6" fmla="*/ 100373 h 918821"/>
            <a:gd name="connsiteX7" fmla="*/ 279089 w 372119"/>
            <a:gd name="connsiteY7" fmla="*/ 61632 h 918821"/>
            <a:gd name="connsiteX8" fmla="*/ 254036 w 372119"/>
            <a:gd name="connsiteY8" fmla="*/ 31803 h 918821"/>
            <a:gd name="connsiteX9" fmla="*/ 227463 w 372119"/>
            <a:gd name="connsiteY9" fmla="*/ 11541 h 918821"/>
            <a:gd name="connsiteX10" fmla="*/ 199964 w 372119"/>
            <a:gd name="connsiteY10" fmla="*/ 1282 h 918821"/>
            <a:gd name="connsiteX11" fmla="*/ 172155 w 372119"/>
            <a:gd name="connsiteY11" fmla="*/ 1282 h 918821"/>
            <a:gd name="connsiteX12" fmla="*/ 144656 w 372119"/>
            <a:gd name="connsiteY12" fmla="*/ 11541 h 918821"/>
            <a:gd name="connsiteX13" fmla="*/ 118082 w 372119"/>
            <a:gd name="connsiteY13" fmla="*/ 31803 h 918821"/>
            <a:gd name="connsiteX14" fmla="*/ 93030 w 372119"/>
            <a:gd name="connsiteY14" fmla="*/ 61632 h 918821"/>
            <a:gd name="connsiteX15" fmla="*/ 70054 w 372119"/>
            <a:gd name="connsiteY15" fmla="*/ 100373 h 918821"/>
            <a:gd name="connsiteX16" fmla="*/ 49670 w 372119"/>
            <a:gd name="connsiteY16" fmla="*/ 147154 h 918821"/>
            <a:gd name="connsiteX17" fmla="*/ 32332 w 372119"/>
            <a:gd name="connsiteY17" fmla="*/ 200883 h 918821"/>
            <a:gd name="connsiteX18" fmla="*/ 18422 w 372119"/>
            <a:gd name="connsiteY18" fmla="*/ 260432 h 918821"/>
            <a:gd name="connsiteX19" fmla="*/ 8266 w 372119"/>
            <a:gd name="connsiteY19" fmla="*/ 324456 h 918821"/>
            <a:gd name="connsiteX20" fmla="*/ 2077 w 372119"/>
            <a:gd name="connsiteY20" fmla="*/ 391499 h 918821"/>
            <a:gd name="connsiteX21" fmla="*/ 0 w 372119"/>
            <a:gd name="connsiteY21" fmla="*/ 460070 h 918821"/>
            <a:gd name="connsiteX22" fmla="*/ 2077 w 372119"/>
            <a:gd name="connsiteY22" fmla="*/ 528640 h 918821"/>
            <a:gd name="connsiteX23" fmla="*/ 8266 w 372119"/>
            <a:gd name="connsiteY23" fmla="*/ 595647 h 918821"/>
            <a:gd name="connsiteX24" fmla="*/ 18422 w 372119"/>
            <a:gd name="connsiteY24" fmla="*/ 659670 h 918821"/>
            <a:gd name="connsiteX25" fmla="*/ 32332 w 372119"/>
            <a:gd name="connsiteY25" fmla="*/ 719220 h 918821"/>
            <a:gd name="connsiteX26" fmla="*/ 49670 w 372119"/>
            <a:gd name="connsiteY26" fmla="*/ 772985 h 918821"/>
            <a:gd name="connsiteX27" fmla="*/ 70054 w 372119"/>
            <a:gd name="connsiteY27" fmla="*/ 819730 h 918821"/>
            <a:gd name="connsiteX28" fmla="*/ 93030 w 372119"/>
            <a:gd name="connsiteY28" fmla="*/ 858471 h 918821"/>
            <a:gd name="connsiteX29" fmla="*/ 118082 w 372119"/>
            <a:gd name="connsiteY29" fmla="*/ 888300 h 918821"/>
            <a:gd name="connsiteX30" fmla="*/ 144656 w 372119"/>
            <a:gd name="connsiteY30" fmla="*/ 908562 h 918821"/>
            <a:gd name="connsiteX31" fmla="*/ 172155 w 372119"/>
            <a:gd name="connsiteY31" fmla="*/ 918821 h 918821"/>
            <a:gd name="connsiteX32" fmla="*/ 199964 w 372119"/>
            <a:gd name="connsiteY32" fmla="*/ 918821 h 918821"/>
            <a:gd name="connsiteX33" fmla="*/ 227463 w 372119"/>
            <a:gd name="connsiteY33" fmla="*/ 908562 h 918821"/>
            <a:gd name="connsiteX34" fmla="*/ 254036 w 372119"/>
            <a:gd name="connsiteY34" fmla="*/ 888300 h 918821"/>
            <a:gd name="connsiteX35" fmla="*/ 279089 w 372119"/>
            <a:gd name="connsiteY35" fmla="*/ 858471 h 918821"/>
            <a:gd name="connsiteX36" fmla="*/ 302065 w 372119"/>
            <a:gd name="connsiteY36" fmla="*/ 819730 h 918821"/>
            <a:gd name="connsiteX37" fmla="*/ 322455 w 372119"/>
            <a:gd name="connsiteY37" fmla="*/ 772985 h 918821"/>
            <a:gd name="connsiteX38" fmla="*/ 339793 w 372119"/>
            <a:gd name="connsiteY38" fmla="*/ 719220 h 918821"/>
            <a:gd name="connsiteX39" fmla="*/ 353697 w 372119"/>
            <a:gd name="connsiteY39" fmla="*/ 659670 h 918821"/>
            <a:gd name="connsiteX40" fmla="*/ 363852 w 372119"/>
            <a:gd name="connsiteY40" fmla="*/ 595647 h 918821"/>
            <a:gd name="connsiteX41" fmla="*/ 370042 w 372119"/>
            <a:gd name="connsiteY41" fmla="*/ 528640 h 918821"/>
            <a:gd name="connsiteX42" fmla="*/ 372119 w 372119"/>
            <a:gd name="connsiteY42" fmla="*/ 460070 h 918821"/>
            <a:gd name="connsiteX0" fmla="*/ 372119 w 372119"/>
            <a:gd name="connsiteY0" fmla="*/ 460070 h 918821"/>
            <a:gd name="connsiteX1" fmla="*/ 370042 w 372119"/>
            <a:gd name="connsiteY1" fmla="*/ 391499 h 918821"/>
            <a:gd name="connsiteX2" fmla="*/ 363852 w 372119"/>
            <a:gd name="connsiteY2" fmla="*/ 324456 h 918821"/>
            <a:gd name="connsiteX3" fmla="*/ 353697 w 372119"/>
            <a:gd name="connsiteY3" fmla="*/ 260432 h 918821"/>
            <a:gd name="connsiteX4" fmla="*/ 339793 w 372119"/>
            <a:gd name="connsiteY4" fmla="*/ 200883 h 918821"/>
            <a:gd name="connsiteX5" fmla="*/ 322455 w 372119"/>
            <a:gd name="connsiteY5" fmla="*/ 147154 h 918821"/>
            <a:gd name="connsiteX6" fmla="*/ 302065 w 372119"/>
            <a:gd name="connsiteY6" fmla="*/ 100373 h 918821"/>
            <a:gd name="connsiteX7" fmla="*/ 279089 w 372119"/>
            <a:gd name="connsiteY7" fmla="*/ 61632 h 918821"/>
            <a:gd name="connsiteX8" fmla="*/ 254036 w 372119"/>
            <a:gd name="connsiteY8" fmla="*/ 31803 h 918821"/>
            <a:gd name="connsiteX9" fmla="*/ 227463 w 372119"/>
            <a:gd name="connsiteY9" fmla="*/ 11541 h 918821"/>
            <a:gd name="connsiteX10" fmla="*/ 199964 w 372119"/>
            <a:gd name="connsiteY10" fmla="*/ 1282 h 918821"/>
            <a:gd name="connsiteX11" fmla="*/ 172155 w 372119"/>
            <a:gd name="connsiteY11" fmla="*/ 1282 h 918821"/>
            <a:gd name="connsiteX12" fmla="*/ 144656 w 372119"/>
            <a:gd name="connsiteY12" fmla="*/ 11541 h 918821"/>
            <a:gd name="connsiteX13" fmla="*/ 118082 w 372119"/>
            <a:gd name="connsiteY13" fmla="*/ 31803 h 918821"/>
            <a:gd name="connsiteX14" fmla="*/ 93030 w 372119"/>
            <a:gd name="connsiteY14" fmla="*/ 61632 h 918821"/>
            <a:gd name="connsiteX15" fmla="*/ 70054 w 372119"/>
            <a:gd name="connsiteY15" fmla="*/ 100373 h 918821"/>
            <a:gd name="connsiteX16" fmla="*/ 49670 w 372119"/>
            <a:gd name="connsiteY16" fmla="*/ 147154 h 918821"/>
            <a:gd name="connsiteX17" fmla="*/ 32332 w 372119"/>
            <a:gd name="connsiteY17" fmla="*/ 200883 h 918821"/>
            <a:gd name="connsiteX18" fmla="*/ 18422 w 372119"/>
            <a:gd name="connsiteY18" fmla="*/ 260432 h 918821"/>
            <a:gd name="connsiteX19" fmla="*/ 8266 w 372119"/>
            <a:gd name="connsiteY19" fmla="*/ 324456 h 918821"/>
            <a:gd name="connsiteX20" fmla="*/ 2077 w 372119"/>
            <a:gd name="connsiteY20" fmla="*/ 391499 h 918821"/>
            <a:gd name="connsiteX21" fmla="*/ 0 w 372119"/>
            <a:gd name="connsiteY21" fmla="*/ 460070 h 918821"/>
            <a:gd name="connsiteX22" fmla="*/ 2077 w 372119"/>
            <a:gd name="connsiteY22" fmla="*/ 528640 h 918821"/>
            <a:gd name="connsiteX23" fmla="*/ 8266 w 372119"/>
            <a:gd name="connsiteY23" fmla="*/ 595647 h 918821"/>
            <a:gd name="connsiteX24" fmla="*/ 18422 w 372119"/>
            <a:gd name="connsiteY24" fmla="*/ 659670 h 918821"/>
            <a:gd name="connsiteX25" fmla="*/ 32332 w 372119"/>
            <a:gd name="connsiteY25" fmla="*/ 719220 h 918821"/>
            <a:gd name="connsiteX26" fmla="*/ 49670 w 372119"/>
            <a:gd name="connsiteY26" fmla="*/ 772985 h 918821"/>
            <a:gd name="connsiteX27" fmla="*/ 70054 w 372119"/>
            <a:gd name="connsiteY27" fmla="*/ 819730 h 918821"/>
            <a:gd name="connsiteX28" fmla="*/ 93030 w 372119"/>
            <a:gd name="connsiteY28" fmla="*/ 858471 h 918821"/>
            <a:gd name="connsiteX29" fmla="*/ 118082 w 372119"/>
            <a:gd name="connsiteY29" fmla="*/ 888300 h 918821"/>
            <a:gd name="connsiteX30" fmla="*/ 144656 w 372119"/>
            <a:gd name="connsiteY30" fmla="*/ 908562 h 918821"/>
            <a:gd name="connsiteX31" fmla="*/ 172155 w 372119"/>
            <a:gd name="connsiteY31" fmla="*/ 918821 h 918821"/>
            <a:gd name="connsiteX32" fmla="*/ 199964 w 372119"/>
            <a:gd name="connsiteY32" fmla="*/ 918821 h 918821"/>
            <a:gd name="connsiteX33" fmla="*/ 227463 w 372119"/>
            <a:gd name="connsiteY33" fmla="*/ 908562 h 918821"/>
            <a:gd name="connsiteX34" fmla="*/ 254036 w 372119"/>
            <a:gd name="connsiteY34" fmla="*/ 888300 h 918821"/>
            <a:gd name="connsiteX35" fmla="*/ 279089 w 372119"/>
            <a:gd name="connsiteY35" fmla="*/ 858471 h 918821"/>
            <a:gd name="connsiteX36" fmla="*/ 302065 w 372119"/>
            <a:gd name="connsiteY36" fmla="*/ 819730 h 918821"/>
            <a:gd name="connsiteX37" fmla="*/ 322455 w 372119"/>
            <a:gd name="connsiteY37" fmla="*/ 772985 h 918821"/>
            <a:gd name="connsiteX38" fmla="*/ 339793 w 372119"/>
            <a:gd name="connsiteY38" fmla="*/ 719220 h 918821"/>
            <a:gd name="connsiteX39" fmla="*/ 353697 w 372119"/>
            <a:gd name="connsiteY39" fmla="*/ 659670 h 918821"/>
            <a:gd name="connsiteX40" fmla="*/ 363852 w 372119"/>
            <a:gd name="connsiteY40" fmla="*/ 595647 h 918821"/>
            <a:gd name="connsiteX41" fmla="*/ 370042 w 372119"/>
            <a:gd name="connsiteY41" fmla="*/ 528640 h 918821"/>
            <a:gd name="connsiteX42" fmla="*/ 372119 w 372119"/>
            <a:gd name="connsiteY42" fmla="*/ 460070 h 918821"/>
            <a:gd name="connsiteX0" fmla="*/ 372119 w 372119"/>
            <a:gd name="connsiteY0" fmla="*/ 460070 h 918821"/>
            <a:gd name="connsiteX1" fmla="*/ 370042 w 372119"/>
            <a:gd name="connsiteY1" fmla="*/ 391499 h 918821"/>
            <a:gd name="connsiteX2" fmla="*/ 363852 w 372119"/>
            <a:gd name="connsiteY2" fmla="*/ 324456 h 918821"/>
            <a:gd name="connsiteX3" fmla="*/ 353697 w 372119"/>
            <a:gd name="connsiteY3" fmla="*/ 260432 h 918821"/>
            <a:gd name="connsiteX4" fmla="*/ 339793 w 372119"/>
            <a:gd name="connsiteY4" fmla="*/ 200883 h 918821"/>
            <a:gd name="connsiteX5" fmla="*/ 322455 w 372119"/>
            <a:gd name="connsiteY5" fmla="*/ 147154 h 918821"/>
            <a:gd name="connsiteX6" fmla="*/ 302065 w 372119"/>
            <a:gd name="connsiteY6" fmla="*/ 100373 h 918821"/>
            <a:gd name="connsiteX7" fmla="*/ 279089 w 372119"/>
            <a:gd name="connsiteY7" fmla="*/ 61632 h 918821"/>
            <a:gd name="connsiteX8" fmla="*/ 254036 w 372119"/>
            <a:gd name="connsiteY8" fmla="*/ 31803 h 918821"/>
            <a:gd name="connsiteX9" fmla="*/ 227463 w 372119"/>
            <a:gd name="connsiteY9" fmla="*/ 11541 h 918821"/>
            <a:gd name="connsiteX10" fmla="*/ 199964 w 372119"/>
            <a:gd name="connsiteY10" fmla="*/ 1282 h 918821"/>
            <a:gd name="connsiteX11" fmla="*/ 172155 w 372119"/>
            <a:gd name="connsiteY11" fmla="*/ 1282 h 918821"/>
            <a:gd name="connsiteX12" fmla="*/ 144656 w 372119"/>
            <a:gd name="connsiteY12" fmla="*/ 11541 h 918821"/>
            <a:gd name="connsiteX13" fmla="*/ 118082 w 372119"/>
            <a:gd name="connsiteY13" fmla="*/ 31803 h 918821"/>
            <a:gd name="connsiteX14" fmla="*/ 93030 w 372119"/>
            <a:gd name="connsiteY14" fmla="*/ 61632 h 918821"/>
            <a:gd name="connsiteX15" fmla="*/ 70054 w 372119"/>
            <a:gd name="connsiteY15" fmla="*/ 100373 h 918821"/>
            <a:gd name="connsiteX16" fmla="*/ 49670 w 372119"/>
            <a:gd name="connsiteY16" fmla="*/ 147154 h 918821"/>
            <a:gd name="connsiteX17" fmla="*/ 32332 w 372119"/>
            <a:gd name="connsiteY17" fmla="*/ 200883 h 918821"/>
            <a:gd name="connsiteX18" fmla="*/ 18422 w 372119"/>
            <a:gd name="connsiteY18" fmla="*/ 260432 h 918821"/>
            <a:gd name="connsiteX19" fmla="*/ 8266 w 372119"/>
            <a:gd name="connsiteY19" fmla="*/ 324456 h 918821"/>
            <a:gd name="connsiteX20" fmla="*/ 2077 w 372119"/>
            <a:gd name="connsiteY20" fmla="*/ 391499 h 918821"/>
            <a:gd name="connsiteX21" fmla="*/ 0 w 372119"/>
            <a:gd name="connsiteY21" fmla="*/ 460070 h 918821"/>
            <a:gd name="connsiteX22" fmla="*/ 2077 w 372119"/>
            <a:gd name="connsiteY22" fmla="*/ 528640 h 918821"/>
            <a:gd name="connsiteX23" fmla="*/ 8266 w 372119"/>
            <a:gd name="connsiteY23" fmla="*/ 595647 h 918821"/>
            <a:gd name="connsiteX24" fmla="*/ 18422 w 372119"/>
            <a:gd name="connsiteY24" fmla="*/ 659670 h 918821"/>
            <a:gd name="connsiteX25" fmla="*/ 32332 w 372119"/>
            <a:gd name="connsiteY25" fmla="*/ 719220 h 918821"/>
            <a:gd name="connsiteX26" fmla="*/ 49670 w 372119"/>
            <a:gd name="connsiteY26" fmla="*/ 772985 h 918821"/>
            <a:gd name="connsiteX27" fmla="*/ 70054 w 372119"/>
            <a:gd name="connsiteY27" fmla="*/ 819730 h 918821"/>
            <a:gd name="connsiteX28" fmla="*/ 93030 w 372119"/>
            <a:gd name="connsiteY28" fmla="*/ 858471 h 918821"/>
            <a:gd name="connsiteX29" fmla="*/ 118082 w 372119"/>
            <a:gd name="connsiteY29" fmla="*/ 888300 h 918821"/>
            <a:gd name="connsiteX30" fmla="*/ 144656 w 372119"/>
            <a:gd name="connsiteY30" fmla="*/ 908562 h 918821"/>
            <a:gd name="connsiteX31" fmla="*/ 172155 w 372119"/>
            <a:gd name="connsiteY31" fmla="*/ 918821 h 918821"/>
            <a:gd name="connsiteX32" fmla="*/ 199964 w 372119"/>
            <a:gd name="connsiteY32" fmla="*/ 918821 h 918821"/>
            <a:gd name="connsiteX33" fmla="*/ 227463 w 372119"/>
            <a:gd name="connsiteY33" fmla="*/ 908562 h 918821"/>
            <a:gd name="connsiteX34" fmla="*/ 254036 w 372119"/>
            <a:gd name="connsiteY34" fmla="*/ 888300 h 918821"/>
            <a:gd name="connsiteX35" fmla="*/ 279089 w 372119"/>
            <a:gd name="connsiteY35" fmla="*/ 858471 h 918821"/>
            <a:gd name="connsiteX36" fmla="*/ 302065 w 372119"/>
            <a:gd name="connsiteY36" fmla="*/ 819730 h 918821"/>
            <a:gd name="connsiteX37" fmla="*/ 322455 w 372119"/>
            <a:gd name="connsiteY37" fmla="*/ 772985 h 918821"/>
            <a:gd name="connsiteX38" fmla="*/ 339793 w 372119"/>
            <a:gd name="connsiteY38" fmla="*/ 719220 h 918821"/>
            <a:gd name="connsiteX39" fmla="*/ 353697 w 372119"/>
            <a:gd name="connsiteY39" fmla="*/ 659670 h 918821"/>
            <a:gd name="connsiteX40" fmla="*/ 363852 w 372119"/>
            <a:gd name="connsiteY40" fmla="*/ 595647 h 918821"/>
            <a:gd name="connsiteX41" fmla="*/ 370042 w 372119"/>
            <a:gd name="connsiteY41" fmla="*/ 528640 h 918821"/>
            <a:gd name="connsiteX42" fmla="*/ 372119 w 372119"/>
            <a:gd name="connsiteY42" fmla="*/ 460070 h 918821"/>
            <a:gd name="connsiteX0" fmla="*/ 372119 w 372119"/>
            <a:gd name="connsiteY0" fmla="*/ 460070 h 918821"/>
            <a:gd name="connsiteX1" fmla="*/ 370042 w 372119"/>
            <a:gd name="connsiteY1" fmla="*/ 391499 h 918821"/>
            <a:gd name="connsiteX2" fmla="*/ 363852 w 372119"/>
            <a:gd name="connsiteY2" fmla="*/ 324456 h 918821"/>
            <a:gd name="connsiteX3" fmla="*/ 353697 w 372119"/>
            <a:gd name="connsiteY3" fmla="*/ 260432 h 918821"/>
            <a:gd name="connsiteX4" fmla="*/ 339793 w 372119"/>
            <a:gd name="connsiteY4" fmla="*/ 200883 h 918821"/>
            <a:gd name="connsiteX5" fmla="*/ 322455 w 372119"/>
            <a:gd name="connsiteY5" fmla="*/ 147154 h 918821"/>
            <a:gd name="connsiteX6" fmla="*/ 302065 w 372119"/>
            <a:gd name="connsiteY6" fmla="*/ 100373 h 918821"/>
            <a:gd name="connsiteX7" fmla="*/ 279089 w 372119"/>
            <a:gd name="connsiteY7" fmla="*/ 61632 h 918821"/>
            <a:gd name="connsiteX8" fmla="*/ 254036 w 372119"/>
            <a:gd name="connsiteY8" fmla="*/ 31803 h 918821"/>
            <a:gd name="connsiteX9" fmla="*/ 227463 w 372119"/>
            <a:gd name="connsiteY9" fmla="*/ 11541 h 918821"/>
            <a:gd name="connsiteX10" fmla="*/ 199964 w 372119"/>
            <a:gd name="connsiteY10" fmla="*/ 1282 h 918821"/>
            <a:gd name="connsiteX11" fmla="*/ 172155 w 372119"/>
            <a:gd name="connsiteY11" fmla="*/ 1282 h 918821"/>
            <a:gd name="connsiteX12" fmla="*/ 144656 w 372119"/>
            <a:gd name="connsiteY12" fmla="*/ 11541 h 918821"/>
            <a:gd name="connsiteX13" fmla="*/ 118082 w 372119"/>
            <a:gd name="connsiteY13" fmla="*/ 31803 h 918821"/>
            <a:gd name="connsiteX14" fmla="*/ 93030 w 372119"/>
            <a:gd name="connsiteY14" fmla="*/ 61632 h 918821"/>
            <a:gd name="connsiteX15" fmla="*/ 70054 w 372119"/>
            <a:gd name="connsiteY15" fmla="*/ 100373 h 918821"/>
            <a:gd name="connsiteX16" fmla="*/ 49670 w 372119"/>
            <a:gd name="connsiteY16" fmla="*/ 147154 h 918821"/>
            <a:gd name="connsiteX17" fmla="*/ 32332 w 372119"/>
            <a:gd name="connsiteY17" fmla="*/ 200883 h 918821"/>
            <a:gd name="connsiteX18" fmla="*/ 18422 w 372119"/>
            <a:gd name="connsiteY18" fmla="*/ 260432 h 918821"/>
            <a:gd name="connsiteX19" fmla="*/ 8266 w 372119"/>
            <a:gd name="connsiteY19" fmla="*/ 324456 h 918821"/>
            <a:gd name="connsiteX20" fmla="*/ 2077 w 372119"/>
            <a:gd name="connsiteY20" fmla="*/ 391499 h 918821"/>
            <a:gd name="connsiteX21" fmla="*/ 0 w 372119"/>
            <a:gd name="connsiteY21" fmla="*/ 460070 h 918821"/>
            <a:gd name="connsiteX22" fmla="*/ 2077 w 372119"/>
            <a:gd name="connsiteY22" fmla="*/ 528640 h 918821"/>
            <a:gd name="connsiteX23" fmla="*/ 8266 w 372119"/>
            <a:gd name="connsiteY23" fmla="*/ 595647 h 918821"/>
            <a:gd name="connsiteX24" fmla="*/ 18422 w 372119"/>
            <a:gd name="connsiteY24" fmla="*/ 659670 h 918821"/>
            <a:gd name="connsiteX25" fmla="*/ 32332 w 372119"/>
            <a:gd name="connsiteY25" fmla="*/ 719220 h 918821"/>
            <a:gd name="connsiteX26" fmla="*/ 49670 w 372119"/>
            <a:gd name="connsiteY26" fmla="*/ 772985 h 918821"/>
            <a:gd name="connsiteX27" fmla="*/ 70054 w 372119"/>
            <a:gd name="connsiteY27" fmla="*/ 819730 h 918821"/>
            <a:gd name="connsiteX28" fmla="*/ 93030 w 372119"/>
            <a:gd name="connsiteY28" fmla="*/ 858471 h 918821"/>
            <a:gd name="connsiteX29" fmla="*/ 118082 w 372119"/>
            <a:gd name="connsiteY29" fmla="*/ 888300 h 918821"/>
            <a:gd name="connsiteX30" fmla="*/ 144656 w 372119"/>
            <a:gd name="connsiteY30" fmla="*/ 908562 h 918821"/>
            <a:gd name="connsiteX31" fmla="*/ 172155 w 372119"/>
            <a:gd name="connsiteY31" fmla="*/ 918821 h 918821"/>
            <a:gd name="connsiteX32" fmla="*/ 199964 w 372119"/>
            <a:gd name="connsiteY32" fmla="*/ 918821 h 918821"/>
            <a:gd name="connsiteX33" fmla="*/ 227463 w 372119"/>
            <a:gd name="connsiteY33" fmla="*/ 908562 h 918821"/>
            <a:gd name="connsiteX34" fmla="*/ 254036 w 372119"/>
            <a:gd name="connsiteY34" fmla="*/ 888300 h 918821"/>
            <a:gd name="connsiteX35" fmla="*/ 279089 w 372119"/>
            <a:gd name="connsiteY35" fmla="*/ 858471 h 918821"/>
            <a:gd name="connsiteX36" fmla="*/ 302065 w 372119"/>
            <a:gd name="connsiteY36" fmla="*/ 819730 h 918821"/>
            <a:gd name="connsiteX37" fmla="*/ 322455 w 372119"/>
            <a:gd name="connsiteY37" fmla="*/ 772985 h 918821"/>
            <a:gd name="connsiteX38" fmla="*/ 339793 w 372119"/>
            <a:gd name="connsiteY38" fmla="*/ 719220 h 918821"/>
            <a:gd name="connsiteX39" fmla="*/ 353697 w 372119"/>
            <a:gd name="connsiteY39" fmla="*/ 659670 h 918821"/>
            <a:gd name="connsiteX40" fmla="*/ 363852 w 372119"/>
            <a:gd name="connsiteY40" fmla="*/ 595647 h 918821"/>
            <a:gd name="connsiteX41" fmla="*/ 370042 w 372119"/>
            <a:gd name="connsiteY41" fmla="*/ 528640 h 918821"/>
            <a:gd name="connsiteX42" fmla="*/ 372119 w 372119"/>
            <a:gd name="connsiteY42" fmla="*/ 460070 h 918821"/>
            <a:gd name="connsiteX0" fmla="*/ 372119 w 372119"/>
            <a:gd name="connsiteY0" fmla="*/ 460070 h 918821"/>
            <a:gd name="connsiteX1" fmla="*/ 370042 w 372119"/>
            <a:gd name="connsiteY1" fmla="*/ 391499 h 918821"/>
            <a:gd name="connsiteX2" fmla="*/ 363852 w 372119"/>
            <a:gd name="connsiteY2" fmla="*/ 324456 h 918821"/>
            <a:gd name="connsiteX3" fmla="*/ 353697 w 372119"/>
            <a:gd name="connsiteY3" fmla="*/ 260432 h 918821"/>
            <a:gd name="connsiteX4" fmla="*/ 339793 w 372119"/>
            <a:gd name="connsiteY4" fmla="*/ 200883 h 918821"/>
            <a:gd name="connsiteX5" fmla="*/ 322455 w 372119"/>
            <a:gd name="connsiteY5" fmla="*/ 147154 h 918821"/>
            <a:gd name="connsiteX6" fmla="*/ 302065 w 372119"/>
            <a:gd name="connsiteY6" fmla="*/ 100373 h 918821"/>
            <a:gd name="connsiteX7" fmla="*/ 279089 w 372119"/>
            <a:gd name="connsiteY7" fmla="*/ 61632 h 918821"/>
            <a:gd name="connsiteX8" fmla="*/ 254036 w 372119"/>
            <a:gd name="connsiteY8" fmla="*/ 31803 h 918821"/>
            <a:gd name="connsiteX9" fmla="*/ 227463 w 372119"/>
            <a:gd name="connsiteY9" fmla="*/ 11541 h 918821"/>
            <a:gd name="connsiteX10" fmla="*/ 199964 w 372119"/>
            <a:gd name="connsiteY10" fmla="*/ 1282 h 918821"/>
            <a:gd name="connsiteX11" fmla="*/ 172155 w 372119"/>
            <a:gd name="connsiteY11" fmla="*/ 1282 h 918821"/>
            <a:gd name="connsiteX12" fmla="*/ 144656 w 372119"/>
            <a:gd name="connsiteY12" fmla="*/ 11541 h 918821"/>
            <a:gd name="connsiteX13" fmla="*/ 118082 w 372119"/>
            <a:gd name="connsiteY13" fmla="*/ 31803 h 918821"/>
            <a:gd name="connsiteX14" fmla="*/ 93030 w 372119"/>
            <a:gd name="connsiteY14" fmla="*/ 61632 h 918821"/>
            <a:gd name="connsiteX15" fmla="*/ 70054 w 372119"/>
            <a:gd name="connsiteY15" fmla="*/ 100373 h 918821"/>
            <a:gd name="connsiteX16" fmla="*/ 49670 w 372119"/>
            <a:gd name="connsiteY16" fmla="*/ 147154 h 918821"/>
            <a:gd name="connsiteX17" fmla="*/ 32332 w 372119"/>
            <a:gd name="connsiteY17" fmla="*/ 200883 h 918821"/>
            <a:gd name="connsiteX18" fmla="*/ 18422 w 372119"/>
            <a:gd name="connsiteY18" fmla="*/ 260432 h 918821"/>
            <a:gd name="connsiteX19" fmla="*/ 8266 w 372119"/>
            <a:gd name="connsiteY19" fmla="*/ 324456 h 918821"/>
            <a:gd name="connsiteX20" fmla="*/ 2077 w 372119"/>
            <a:gd name="connsiteY20" fmla="*/ 391499 h 918821"/>
            <a:gd name="connsiteX21" fmla="*/ 0 w 372119"/>
            <a:gd name="connsiteY21" fmla="*/ 460070 h 918821"/>
            <a:gd name="connsiteX22" fmla="*/ 2077 w 372119"/>
            <a:gd name="connsiteY22" fmla="*/ 528640 h 918821"/>
            <a:gd name="connsiteX23" fmla="*/ 8266 w 372119"/>
            <a:gd name="connsiteY23" fmla="*/ 595647 h 918821"/>
            <a:gd name="connsiteX24" fmla="*/ 18422 w 372119"/>
            <a:gd name="connsiteY24" fmla="*/ 659670 h 918821"/>
            <a:gd name="connsiteX25" fmla="*/ 32332 w 372119"/>
            <a:gd name="connsiteY25" fmla="*/ 719220 h 918821"/>
            <a:gd name="connsiteX26" fmla="*/ 49670 w 372119"/>
            <a:gd name="connsiteY26" fmla="*/ 772985 h 918821"/>
            <a:gd name="connsiteX27" fmla="*/ 70054 w 372119"/>
            <a:gd name="connsiteY27" fmla="*/ 819730 h 918821"/>
            <a:gd name="connsiteX28" fmla="*/ 93030 w 372119"/>
            <a:gd name="connsiteY28" fmla="*/ 858471 h 918821"/>
            <a:gd name="connsiteX29" fmla="*/ 118082 w 372119"/>
            <a:gd name="connsiteY29" fmla="*/ 888300 h 918821"/>
            <a:gd name="connsiteX30" fmla="*/ 144656 w 372119"/>
            <a:gd name="connsiteY30" fmla="*/ 908562 h 918821"/>
            <a:gd name="connsiteX31" fmla="*/ 172155 w 372119"/>
            <a:gd name="connsiteY31" fmla="*/ 918821 h 918821"/>
            <a:gd name="connsiteX32" fmla="*/ 199964 w 372119"/>
            <a:gd name="connsiteY32" fmla="*/ 918821 h 918821"/>
            <a:gd name="connsiteX33" fmla="*/ 227463 w 372119"/>
            <a:gd name="connsiteY33" fmla="*/ 908562 h 918821"/>
            <a:gd name="connsiteX34" fmla="*/ 254036 w 372119"/>
            <a:gd name="connsiteY34" fmla="*/ 888300 h 918821"/>
            <a:gd name="connsiteX35" fmla="*/ 279089 w 372119"/>
            <a:gd name="connsiteY35" fmla="*/ 858471 h 918821"/>
            <a:gd name="connsiteX36" fmla="*/ 302065 w 372119"/>
            <a:gd name="connsiteY36" fmla="*/ 819730 h 918821"/>
            <a:gd name="connsiteX37" fmla="*/ 322455 w 372119"/>
            <a:gd name="connsiteY37" fmla="*/ 772985 h 918821"/>
            <a:gd name="connsiteX38" fmla="*/ 339793 w 372119"/>
            <a:gd name="connsiteY38" fmla="*/ 719220 h 918821"/>
            <a:gd name="connsiteX39" fmla="*/ 353697 w 372119"/>
            <a:gd name="connsiteY39" fmla="*/ 659670 h 918821"/>
            <a:gd name="connsiteX40" fmla="*/ 363852 w 372119"/>
            <a:gd name="connsiteY40" fmla="*/ 595647 h 918821"/>
            <a:gd name="connsiteX41" fmla="*/ 370042 w 372119"/>
            <a:gd name="connsiteY41" fmla="*/ 528640 h 918821"/>
            <a:gd name="connsiteX42" fmla="*/ 372119 w 372119"/>
            <a:gd name="connsiteY42" fmla="*/ 460070 h 918821"/>
            <a:gd name="connsiteX0" fmla="*/ 372119 w 372119"/>
            <a:gd name="connsiteY0" fmla="*/ 460070 h 920103"/>
            <a:gd name="connsiteX1" fmla="*/ 370042 w 372119"/>
            <a:gd name="connsiteY1" fmla="*/ 391499 h 920103"/>
            <a:gd name="connsiteX2" fmla="*/ 363852 w 372119"/>
            <a:gd name="connsiteY2" fmla="*/ 324456 h 920103"/>
            <a:gd name="connsiteX3" fmla="*/ 353697 w 372119"/>
            <a:gd name="connsiteY3" fmla="*/ 260432 h 920103"/>
            <a:gd name="connsiteX4" fmla="*/ 339793 w 372119"/>
            <a:gd name="connsiteY4" fmla="*/ 200883 h 920103"/>
            <a:gd name="connsiteX5" fmla="*/ 322455 w 372119"/>
            <a:gd name="connsiteY5" fmla="*/ 147154 h 920103"/>
            <a:gd name="connsiteX6" fmla="*/ 302065 w 372119"/>
            <a:gd name="connsiteY6" fmla="*/ 100373 h 920103"/>
            <a:gd name="connsiteX7" fmla="*/ 279089 w 372119"/>
            <a:gd name="connsiteY7" fmla="*/ 61632 h 920103"/>
            <a:gd name="connsiteX8" fmla="*/ 254036 w 372119"/>
            <a:gd name="connsiteY8" fmla="*/ 31803 h 920103"/>
            <a:gd name="connsiteX9" fmla="*/ 227463 w 372119"/>
            <a:gd name="connsiteY9" fmla="*/ 11541 h 920103"/>
            <a:gd name="connsiteX10" fmla="*/ 199964 w 372119"/>
            <a:gd name="connsiteY10" fmla="*/ 1282 h 920103"/>
            <a:gd name="connsiteX11" fmla="*/ 172155 w 372119"/>
            <a:gd name="connsiteY11" fmla="*/ 1282 h 920103"/>
            <a:gd name="connsiteX12" fmla="*/ 144656 w 372119"/>
            <a:gd name="connsiteY12" fmla="*/ 11541 h 920103"/>
            <a:gd name="connsiteX13" fmla="*/ 118082 w 372119"/>
            <a:gd name="connsiteY13" fmla="*/ 31803 h 920103"/>
            <a:gd name="connsiteX14" fmla="*/ 93030 w 372119"/>
            <a:gd name="connsiteY14" fmla="*/ 61632 h 920103"/>
            <a:gd name="connsiteX15" fmla="*/ 70054 w 372119"/>
            <a:gd name="connsiteY15" fmla="*/ 100373 h 920103"/>
            <a:gd name="connsiteX16" fmla="*/ 49670 w 372119"/>
            <a:gd name="connsiteY16" fmla="*/ 147154 h 920103"/>
            <a:gd name="connsiteX17" fmla="*/ 32332 w 372119"/>
            <a:gd name="connsiteY17" fmla="*/ 200883 h 920103"/>
            <a:gd name="connsiteX18" fmla="*/ 18422 w 372119"/>
            <a:gd name="connsiteY18" fmla="*/ 260432 h 920103"/>
            <a:gd name="connsiteX19" fmla="*/ 8266 w 372119"/>
            <a:gd name="connsiteY19" fmla="*/ 324456 h 920103"/>
            <a:gd name="connsiteX20" fmla="*/ 2077 w 372119"/>
            <a:gd name="connsiteY20" fmla="*/ 391499 h 920103"/>
            <a:gd name="connsiteX21" fmla="*/ 0 w 372119"/>
            <a:gd name="connsiteY21" fmla="*/ 460070 h 920103"/>
            <a:gd name="connsiteX22" fmla="*/ 2077 w 372119"/>
            <a:gd name="connsiteY22" fmla="*/ 528640 h 920103"/>
            <a:gd name="connsiteX23" fmla="*/ 8266 w 372119"/>
            <a:gd name="connsiteY23" fmla="*/ 595647 h 920103"/>
            <a:gd name="connsiteX24" fmla="*/ 18422 w 372119"/>
            <a:gd name="connsiteY24" fmla="*/ 659670 h 920103"/>
            <a:gd name="connsiteX25" fmla="*/ 32332 w 372119"/>
            <a:gd name="connsiteY25" fmla="*/ 719220 h 920103"/>
            <a:gd name="connsiteX26" fmla="*/ 49670 w 372119"/>
            <a:gd name="connsiteY26" fmla="*/ 772985 h 920103"/>
            <a:gd name="connsiteX27" fmla="*/ 70054 w 372119"/>
            <a:gd name="connsiteY27" fmla="*/ 819730 h 920103"/>
            <a:gd name="connsiteX28" fmla="*/ 93030 w 372119"/>
            <a:gd name="connsiteY28" fmla="*/ 858471 h 920103"/>
            <a:gd name="connsiteX29" fmla="*/ 118082 w 372119"/>
            <a:gd name="connsiteY29" fmla="*/ 888300 h 920103"/>
            <a:gd name="connsiteX30" fmla="*/ 144656 w 372119"/>
            <a:gd name="connsiteY30" fmla="*/ 908562 h 920103"/>
            <a:gd name="connsiteX31" fmla="*/ 172155 w 372119"/>
            <a:gd name="connsiteY31" fmla="*/ 918821 h 920103"/>
            <a:gd name="connsiteX32" fmla="*/ 199964 w 372119"/>
            <a:gd name="connsiteY32" fmla="*/ 918821 h 920103"/>
            <a:gd name="connsiteX33" fmla="*/ 227463 w 372119"/>
            <a:gd name="connsiteY33" fmla="*/ 908562 h 920103"/>
            <a:gd name="connsiteX34" fmla="*/ 254036 w 372119"/>
            <a:gd name="connsiteY34" fmla="*/ 888300 h 920103"/>
            <a:gd name="connsiteX35" fmla="*/ 279089 w 372119"/>
            <a:gd name="connsiteY35" fmla="*/ 858471 h 920103"/>
            <a:gd name="connsiteX36" fmla="*/ 302065 w 372119"/>
            <a:gd name="connsiteY36" fmla="*/ 819730 h 920103"/>
            <a:gd name="connsiteX37" fmla="*/ 322455 w 372119"/>
            <a:gd name="connsiteY37" fmla="*/ 772985 h 920103"/>
            <a:gd name="connsiteX38" fmla="*/ 339793 w 372119"/>
            <a:gd name="connsiteY38" fmla="*/ 719220 h 920103"/>
            <a:gd name="connsiteX39" fmla="*/ 353697 w 372119"/>
            <a:gd name="connsiteY39" fmla="*/ 659670 h 920103"/>
            <a:gd name="connsiteX40" fmla="*/ 363852 w 372119"/>
            <a:gd name="connsiteY40" fmla="*/ 595647 h 920103"/>
            <a:gd name="connsiteX41" fmla="*/ 370042 w 372119"/>
            <a:gd name="connsiteY41" fmla="*/ 528640 h 920103"/>
            <a:gd name="connsiteX42" fmla="*/ 372119 w 372119"/>
            <a:gd name="connsiteY42" fmla="*/ 460070 h 920103"/>
            <a:gd name="connsiteX0" fmla="*/ 372119 w 372119"/>
            <a:gd name="connsiteY0" fmla="*/ 460070 h 920103"/>
            <a:gd name="connsiteX1" fmla="*/ 370042 w 372119"/>
            <a:gd name="connsiteY1" fmla="*/ 391499 h 920103"/>
            <a:gd name="connsiteX2" fmla="*/ 363852 w 372119"/>
            <a:gd name="connsiteY2" fmla="*/ 324456 h 920103"/>
            <a:gd name="connsiteX3" fmla="*/ 353697 w 372119"/>
            <a:gd name="connsiteY3" fmla="*/ 260432 h 920103"/>
            <a:gd name="connsiteX4" fmla="*/ 339793 w 372119"/>
            <a:gd name="connsiteY4" fmla="*/ 200883 h 920103"/>
            <a:gd name="connsiteX5" fmla="*/ 322455 w 372119"/>
            <a:gd name="connsiteY5" fmla="*/ 147154 h 920103"/>
            <a:gd name="connsiteX6" fmla="*/ 302065 w 372119"/>
            <a:gd name="connsiteY6" fmla="*/ 100373 h 920103"/>
            <a:gd name="connsiteX7" fmla="*/ 279089 w 372119"/>
            <a:gd name="connsiteY7" fmla="*/ 61632 h 920103"/>
            <a:gd name="connsiteX8" fmla="*/ 254036 w 372119"/>
            <a:gd name="connsiteY8" fmla="*/ 31803 h 920103"/>
            <a:gd name="connsiteX9" fmla="*/ 227463 w 372119"/>
            <a:gd name="connsiteY9" fmla="*/ 11541 h 920103"/>
            <a:gd name="connsiteX10" fmla="*/ 199964 w 372119"/>
            <a:gd name="connsiteY10" fmla="*/ 1282 h 920103"/>
            <a:gd name="connsiteX11" fmla="*/ 172155 w 372119"/>
            <a:gd name="connsiteY11" fmla="*/ 1282 h 920103"/>
            <a:gd name="connsiteX12" fmla="*/ 144656 w 372119"/>
            <a:gd name="connsiteY12" fmla="*/ 11541 h 920103"/>
            <a:gd name="connsiteX13" fmla="*/ 118082 w 372119"/>
            <a:gd name="connsiteY13" fmla="*/ 31803 h 920103"/>
            <a:gd name="connsiteX14" fmla="*/ 93030 w 372119"/>
            <a:gd name="connsiteY14" fmla="*/ 61632 h 920103"/>
            <a:gd name="connsiteX15" fmla="*/ 70054 w 372119"/>
            <a:gd name="connsiteY15" fmla="*/ 100373 h 920103"/>
            <a:gd name="connsiteX16" fmla="*/ 49670 w 372119"/>
            <a:gd name="connsiteY16" fmla="*/ 147154 h 920103"/>
            <a:gd name="connsiteX17" fmla="*/ 32332 w 372119"/>
            <a:gd name="connsiteY17" fmla="*/ 200883 h 920103"/>
            <a:gd name="connsiteX18" fmla="*/ 18422 w 372119"/>
            <a:gd name="connsiteY18" fmla="*/ 260432 h 920103"/>
            <a:gd name="connsiteX19" fmla="*/ 8266 w 372119"/>
            <a:gd name="connsiteY19" fmla="*/ 324456 h 920103"/>
            <a:gd name="connsiteX20" fmla="*/ 2077 w 372119"/>
            <a:gd name="connsiteY20" fmla="*/ 391499 h 920103"/>
            <a:gd name="connsiteX21" fmla="*/ 0 w 372119"/>
            <a:gd name="connsiteY21" fmla="*/ 460070 h 920103"/>
            <a:gd name="connsiteX22" fmla="*/ 2077 w 372119"/>
            <a:gd name="connsiteY22" fmla="*/ 528640 h 920103"/>
            <a:gd name="connsiteX23" fmla="*/ 8266 w 372119"/>
            <a:gd name="connsiteY23" fmla="*/ 595647 h 920103"/>
            <a:gd name="connsiteX24" fmla="*/ 18422 w 372119"/>
            <a:gd name="connsiteY24" fmla="*/ 659670 h 920103"/>
            <a:gd name="connsiteX25" fmla="*/ 32332 w 372119"/>
            <a:gd name="connsiteY25" fmla="*/ 719220 h 920103"/>
            <a:gd name="connsiteX26" fmla="*/ 49670 w 372119"/>
            <a:gd name="connsiteY26" fmla="*/ 772985 h 920103"/>
            <a:gd name="connsiteX27" fmla="*/ 70054 w 372119"/>
            <a:gd name="connsiteY27" fmla="*/ 819730 h 920103"/>
            <a:gd name="connsiteX28" fmla="*/ 93030 w 372119"/>
            <a:gd name="connsiteY28" fmla="*/ 858471 h 920103"/>
            <a:gd name="connsiteX29" fmla="*/ 118082 w 372119"/>
            <a:gd name="connsiteY29" fmla="*/ 888300 h 920103"/>
            <a:gd name="connsiteX30" fmla="*/ 144656 w 372119"/>
            <a:gd name="connsiteY30" fmla="*/ 908562 h 920103"/>
            <a:gd name="connsiteX31" fmla="*/ 172155 w 372119"/>
            <a:gd name="connsiteY31" fmla="*/ 918821 h 920103"/>
            <a:gd name="connsiteX32" fmla="*/ 199964 w 372119"/>
            <a:gd name="connsiteY32" fmla="*/ 918821 h 920103"/>
            <a:gd name="connsiteX33" fmla="*/ 227463 w 372119"/>
            <a:gd name="connsiteY33" fmla="*/ 908562 h 920103"/>
            <a:gd name="connsiteX34" fmla="*/ 254036 w 372119"/>
            <a:gd name="connsiteY34" fmla="*/ 888300 h 920103"/>
            <a:gd name="connsiteX35" fmla="*/ 279089 w 372119"/>
            <a:gd name="connsiteY35" fmla="*/ 858471 h 920103"/>
            <a:gd name="connsiteX36" fmla="*/ 302065 w 372119"/>
            <a:gd name="connsiteY36" fmla="*/ 819730 h 920103"/>
            <a:gd name="connsiteX37" fmla="*/ 322455 w 372119"/>
            <a:gd name="connsiteY37" fmla="*/ 772985 h 920103"/>
            <a:gd name="connsiteX38" fmla="*/ 339793 w 372119"/>
            <a:gd name="connsiteY38" fmla="*/ 719220 h 920103"/>
            <a:gd name="connsiteX39" fmla="*/ 353697 w 372119"/>
            <a:gd name="connsiteY39" fmla="*/ 659670 h 920103"/>
            <a:gd name="connsiteX40" fmla="*/ 363852 w 372119"/>
            <a:gd name="connsiteY40" fmla="*/ 595647 h 920103"/>
            <a:gd name="connsiteX41" fmla="*/ 370042 w 372119"/>
            <a:gd name="connsiteY41" fmla="*/ 528640 h 920103"/>
            <a:gd name="connsiteX42" fmla="*/ 372119 w 372119"/>
            <a:gd name="connsiteY42" fmla="*/ 460070 h 920103"/>
            <a:gd name="connsiteX0" fmla="*/ 372119 w 372119"/>
            <a:gd name="connsiteY0" fmla="*/ 460070 h 920103"/>
            <a:gd name="connsiteX1" fmla="*/ 370042 w 372119"/>
            <a:gd name="connsiteY1" fmla="*/ 391499 h 920103"/>
            <a:gd name="connsiteX2" fmla="*/ 363852 w 372119"/>
            <a:gd name="connsiteY2" fmla="*/ 324456 h 920103"/>
            <a:gd name="connsiteX3" fmla="*/ 353697 w 372119"/>
            <a:gd name="connsiteY3" fmla="*/ 260432 h 920103"/>
            <a:gd name="connsiteX4" fmla="*/ 339793 w 372119"/>
            <a:gd name="connsiteY4" fmla="*/ 200883 h 920103"/>
            <a:gd name="connsiteX5" fmla="*/ 322455 w 372119"/>
            <a:gd name="connsiteY5" fmla="*/ 147154 h 920103"/>
            <a:gd name="connsiteX6" fmla="*/ 302065 w 372119"/>
            <a:gd name="connsiteY6" fmla="*/ 100373 h 920103"/>
            <a:gd name="connsiteX7" fmla="*/ 279089 w 372119"/>
            <a:gd name="connsiteY7" fmla="*/ 61632 h 920103"/>
            <a:gd name="connsiteX8" fmla="*/ 254036 w 372119"/>
            <a:gd name="connsiteY8" fmla="*/ 31803 h 920103"/>
            <a:gd name="connsiteX9" fmla="*/ 227463 w 372119"/>
            <a:gd name="connsiteY9" fmla="*/ 11541 h 920103"/>
            <a:gd name="connsiteX10" fmla="*/ 199964 w 372119"/>
            <a:gd name="connsiteY10" fmla="*/ 1282 h 920103"/>
            <a:gd name="connsiteX11" fmla="*/ 172155 w 372119"/>
            <a:gd name="connsiteY11" fmla="*/ 1282 h 920103"/>
            <a:gd name="connsiteX12" fmla="*/ 144656 w 372119"/>
            <a:gd name="connsiteY12" fmla="*/ 11541 h 920103"/>
            <a:gd name="connsiteX13" fmla="*/ 118082 w 372119"/>
            <a:gd name="connsiteY13" fmla="*/ 31803 h 920103"/>
            <a:gd name="connsiteX14" fmla="*/ 93030 w 372119"/>
            <a:gd name="connsiteY14" fmla="*/ 61632 h 920103"/>
            <a:gd name="connsiteX15" fmla="*/ 70054 w 372119"/>
            <a:gd name="connsiteY15" fmla="*/ 100373 h 920103"/>
            <a:gd name="connsiteX16" fmla="*/ 49670 w 372119"/>
            <a:gd name="connsiteY16" fmla="*/ 147154 h 920103"/>
            <a:gd name="connsiteX17" fmla="*/ 32332 w 372119"/>
            <a:gd name="connsiteY17" fmla="*/ 200883 h 920103"/>
            <a:gd name="connsiteX18" fmla="*/ 18422 w 372119"/>
            <a:gd name="connsiteY18" fmla="*/ 260432 h 920103"/>
            <a:gd name="connsiteX19" fmla="*/ 8266 w 372119"/>
            <a:gd name="connsiteY19" fmla="*/ 324456 h 920103"/>
            <a:gd name="connsiteX20" fmla="*/ 2077 w 372119"/>
            <a:gd name="connsiteY20" fmla="*/ 391499 h 920103"/>
            <a:gd name="connsiteX21" fmla="*/ 0 w 372119"/>
            <a:gd name="connsiteY21" fmla="*/ 460070 h 920103"/>
            <a:gd name="connsiteX22" fmla="*/ 2077 w 372119"/>
            <a:gd name="connsiteY22" fmla="*/ 528640 h 920103"/>
            <a:gd name="connsiteX23" fmla="*/ 8266 w 372119"/>
            <a:gd name="connsiteY23" fmla="*/ 595647 h 920103"/>
            <a:gd name="connsiteX24" fmla="*/ 18422 w 372119"/>
            <a:gd name="connsiteY24" fmla="*/ 659670 h 920103"/>
            <a:gd name="connsiteX25" fmla="*/ 32332 w 372119"/>
            <a:gd name="connsiteY25" fmla="*/ 719220 h 920103"/>
            <a:gd name="connsiteX26" fmla="*/ 49670 w 372119"/>
            <a:gd name="connsiteY26" fmla="*/ 772985 h 920103"/>
            <a:gd name="connsiteX27" fmla="*/ 70054 w 372119"/>
            <a:gd name="connsiteY27" fmla="*/ 819730 h 920103"/>
            <a:gd name="connsiteX28" fmla="*/ 93030 w 372119"/>
            <a:gd name="connsiteY28" fmla="*/ 858471 h 920103"/>
            <a:gd name="connsiteX29" fmla="*/ 118082 w 372119"/>
            <a:gd name="connsiteY29" fmla="*/ 888300 h 920103"/>
            <a:gd name="connsiteX30" fmla="*/ 144656 w 372119"/>
            <a:gd name="connsiteY30" fmla="*/ 908562 h 920103"/>
            <a:gd name="connsiteX31" fmla="*/ 172155 w 372119"/>
            <a:gd name="connsiteY31" fmla="*/ 918821 h 920103"/>
            <a:gd name="connsiteX32" fmla="*/ 199964 w 372119"/>
            <a:gd name="connsiteY32" fmla="*/ 918821 h 920103"/>
            <a:gd name="connsiteX33" fmla="*/ 227463 w 372119"/>
            <a:gd name="connsiteY33" fmla="*/ 908562 h 920103"/>
            <a:gd name="connsiteX34" fmla="*/ 254036 w 372119"/>
            <a:gd name="connsiteY34" fmla="*/ 888300 h 920103"/>
            <a:gd name="connsiteX35" fmla="*/ 279089 w 372119"/>
            <a:gd name="connsiteY35" fmla="*/ 858471 h 920103"/>
            <a:gd name="connsiteX36" fmla="*/ 302065 w 372119"/>
            <a:gd name="connsiteY36" fmla="*/ 819730 h 920103"/>
            <a:gd name="connsiteX37" fmla="*/ 322455 w 372119"/>
            <a:gd name="connsiteY37" fmla="*/ 772985 h 920103"/>
            <a:gd name="connsiteX38" fmla="*/ 339793 w 372119"/>
            <a:gd name="connsiteY38" fmla="*/ 719220 h 920103"/>
            <a:gd name="connsiteX39" fmla="*/ 353697 w 372119"/>
            <a:gd name="connsiteY39" fmla="*/ 659670 h 920103"/>
            <a:gd name="connsiteX40" fmla="*/ 363852 w 372119"/>
            <a:gd name="connsiteY40" fmla="*/ 595647 h 920103"/>
            <a:gd name="connsiteX41" fmla="*/ 370042 w 372119"/>
            <a:gd name="connsiteY41" fmla="*/ 528640 h 920103"/>
            <a:gd name="connsiteX42" fmla="*/ 372119 w 372119"/>
            <a:gd name="connsiteY42" fmla="*/ 460070 h 920103"/>
            <a:gd name="connsiteX0" fmla="*/ 372119 w 372119"/>
            <a:gd name="connsiteY0" fmla="*/ 460070 h 920103"/>
            <a:gd name="connsiteX1" fmla="*/ 370042 w 372119"/>
            <a:gd name="connsiteY1" fmla="*/ 391499 h 920103"/>
            <a:gd name="connsiteX2" fmla="*/ 363852 w 372119"/>
            <a:gd name="connsiteY2" fmla="*/ 324456 h 920103"/>
            <a:gd name="connsiteX3" fmla="*/ 353697 w 372119"/>
            <a:gd name="connsiteY3" fmla="*/ 260432 h 920103"/>
            <a:gd name="connsiteX4" fmla="*/ 339793 w 372119"/>
            <a:gd name="connsiteY4" fmla="*/ 200883 h 920103"/>
            <a:gd name="connsiteX5" fmla="*/ 322455 w 372119"/>
            <a:gd name="connsiteY5" fmla="*/ 147154 h 920103"/>
            <a:gd name="connsiteX6" fmla="*/ 302065 w 372119"/>
            <a:gd name="connsiteY6" fmla="*/ 100373 h 920103"/>
            <a:gd name="connsiteX7" fmla="*/ 279089 w 372119"/>
            <a:gd name="connsiteY7" fmla="*/ 61632 h 920103"/>
            <a:gd name="connsiteX8" fmla="*/ 254036 w 372119"/>
            <a:gd name="connsiteY8" fmla="*/ 31803 h 920103"/>
            <a:gd name="connsiteX9" fmla="*/ 227463 w 372119"/>
            <a:gd name="connsiteY9" fmla="*/ 11541 h 920103"/>
            <a:gd name="connsiteX10" fmla="*/ 199964 w 372119"/>
            <a:gd name="connsiteY10" fmla="*/ 1282 h 920103"/>
            <a:gd name="connsiteX11" fmla="*/ 172155 w 372119"/>
            <a:gd name="connsiteY11" fmla="*/ 1282 h 920103"/>
            <a:gd name="connsiteX12" fmla="*/ 144656 w 372119"/>
            <a:gd name="connsiteY12" fmla="*/ 11541 h 920103"/>
            <a:gd name="connsiteX13" fmla="*/ 118082 w 372119"/>
            <a:gd name="connsiteY13" fmla="*/ 31803 h 920103"/>
            <a:gd name="connsiteX14" fmla="*/ 93030 w 372119"/>
            <a:gd name="connsiteY14" fmla="*/ 61632 h 920103"/>
            <a:gd name="connsiteX15" fmla="*/ 70054 w 372119"/>
            <a:gd name="connsiteY15" fmla="*/ 100373 h 920103"/>
            <a:gd name="connsiteX16" fmla="*/ 49670 w 372119"/>
            <a:gd name="connsiteY16" fmla="*/ 147154 h 920103"/>
            <a:gd name="connsiteX17" fmla="*/ 32332 w 372119"/>
            <a:gd name="connsiteY17" fmla="*/ 200883 h 920103"/>
            <a:gd name="connsiteX18" fmla="*/ 18422 w 372119"/>
            <a:gd name="connsiteY18" fmla="*/ 260432 h 920103"/>
            <a:gd name="connsiteX19" fmla="*/ 8266 w 372119"/>
            <a:gd name="connsiteY19" fmla="*/ 324456 h 920103"/>
            <a:gd name="connsiteX20" fmla="*/ 2077 w 372119"/>
            <a:gd name="connsiteY20" fmla="*/ 391499 h 920103"/>
            <a:gd name="connsiteX21" fmla="*/ 0 w 372119"/>
            <a:gd name="connsiteY21" fmla="*/ 460070 h 920103"/>
            <a:gd name="connsiteX22" fmla="*/ 2077 w 372119"/>
            <a:gd name="connsiteY22" fmla="*/ 528640 h 920103"/>
            <a:gd name="connsiteX23" fmla="*/ 8266 w 372119"/>
            <a:gd name="connsiteY23" fmla="*/ 595647 h 920103"/>
            <a:gd name="connsiteX24" fmla="*/ 18422 w 372119"/>
            <a:gd name="connsiteY24" fmla="*/ 659670 h 920103"/>
            <a:gd name="connsiteX25" fmla="*/ 32332 w 372119"/>
            <a:gd name="connsiteY25" fmla="*/ 719220 h 920103"/>
            <a:gd name="connsiteX26" fmla="*/ 49670 w 372119"/>
            <a:gd name="connsiteY26" fmla="*/ 772985 h 920103"/>
            <a:gd name="connsiteX27" fmla="*/ 70054 w 372119"/>
            <a:gd name="connsiteY27" fmla="*/ 819730 h 920103"/>
            <a:gd name="connsiteX28" fmla="*/ 93030 w 372119"/>
            <a:gd name="connsiteY28" fmla="*/ 858471 h 920103"/>
            <a:gd name="connsiteX29" fmla="*/ 118082 w 372119"/>
            <a:gd name="connsiteY29" fmla="*/ 888300 h 920103"/>
            <a:gd name="connsiteX30" fmla="*/ 144656 w 372119"/>
            <a:gd name="connsiteY30" fmla="*/ 908562 h 920103"/>
            <a:gd name="connsiteX31" fmla="*/ 172155 w 372119"/>
            <a:gd name="connsiteY31" fmla="*/ 918821 h 920103"/>
            <a:gd name="connsiteX32" fmla="*/ 199964 w 372119"/>
            <a:gd name="connsiteY32" fmla="*/ 918821 h 920103"/>
            <a:gd name="connsiteX33" fmla="*/ 227463 w 372119"/>
            <a:gd name="connsiteY33" fmla="*/ 908562 h 920103"/>
            <a:gd name="connsiteX34" fmla="*/ 254036 w 372119"/>
            <a:gd name="connsiteY34" fmla="*/ 888300 h 920103"/>
            <a:gd name="connsiteX35" fmla="*/ 279089 w 372119"/>
            <a:gd name="connsiteY35" fmla="*/ 858471 h 920103"/>
            <a:gd name="connsiteX36" fmla="*/ 302065 w 372119"/>
            <a:gd name="connsiteY36" fmla="*/ 819730 h 920103"/>
            <a:gd name="connsiteX37" fmla="*/ 322455 w 372119"/>
            <a:gd name="connsiteY37" fmla="*/ 772985 h 920103"/>
            <a:gd name="connsiteX38" fmla="*/ 339793 w 372119"/>
            <a:gd name="connsiteY38" fmla="*/ 719220 h 920103"/>
            <a:gd name="connsiteX39" fmla="*/ 353697 w 372119"/>
            <a:gd name="connsiteY39" fmla="*/ 659670 h 920103"/>
            <a:gd name="connsiteX40" fmla="*/ 363852 w 372119"/>
            <a:gd name="connsiteY40" fmla="*/ 595647 h 920103"/>
            <a:gd name="connsiteX41" fmla="*/ 370042 w 372119"/>
            <a:gd name="connsiteY41" fmla="*/ 528640 h 920103"/>
            <a:gd name="connsiteX42" fmla="*/ 372119 w 372119"/>
            <a:gd name="connsiteY42" fmla="*/ 460070 h 920103"/>
            <a:gd name="connsiteX0" fmla="*/ 372119 w 372119"/>
            <a:gd name="connsiteY0" fmla="*/ 460070 h 920103"/>
            <a:gd name="connsiteX1" fmla="*/ 370042 w 372119"/>
            <a:gd name="connsiteY1" fmla="*/ 391499 h 920103"/>
            <a:gd name="connsiteX2" fmla="*/ 363852 w 372119"/>
            <a:gd name="connsiteY2" fmla="*/ 324456 h 920103"/>
            <a:gd name="connsiteX3" fmla="*/ 353697 w 372119"/>
            <a:gd name="connsiteY3" fmla="*/ 260432 h 920103"/>
            <a:gd name="connsiteX4" fmla="*/ 339793 w 372119"/>
            <a:gd name="connsiteY4" fmla="*/ 200883 h 920103"/>
            <a:gd name="connsiteX5" fmla="*/ 322455 w 372119"/>
            <a:gd name="connsiteY5" fmla="*/ 147154 h 920103"/>
            <a:gd name="connsiteX6" fmla="*/ 302065 w 372119"/>
            <a:gd name="connsiteY6" fmla="*/ 100373 h 920103"/>
            <a:gd name="connsiteX7" fmla="*/ 279089 w 372119"/>
            <a:gd name="connsiteY7" fmla="*/ 61632 h 920103"/>
            <a:gd name="connsiteX8" fmla="*/ 254036 w 372119"/>
            <a:gd name="connsiteY8" fmla="*/ 31803 h 920103"/>
            <a:gd name="connsiteX9" fmla="*/ 227463 w 372119"/>
            <a:gd name="connsiteY9" fmla="*/ 11541 h 920103"/>
            <a:gd name="connsiteX10" fmla="*/ 199964 w 372119"/>
            <a:gd name="connsiteY10" fmla="*/ 1282 h 920103"/>
            <a:gd name="connsiteX11" fmla="*/ 172155 w 372119"/>
            <a:gd name="connsiteY11" fmla="*/ 1282 h 920103"/>
            <a:gd name="connsiteX12" fmla="*/ 144656 w 372119"/>
            <a:gd name="connsiteY12" fmla="*/ 11541 h 920103"/>
            <a:gd name="connsiteX13" fmla="*/ 118082 w 372119"/>
            <a:gd name="connsiteY13" fmla="*/ 31803 h 920103"/>
            <a:gd name="connsiteX14" fmla="*/ 93030 w 372119"/>
            <a:gd name="connsiteY14" fmla="*/ 61632 h 920103"/>
            <a:gd name="connsiteX15" fmla="*/ 70054 w 372119"/>
            <a:gd name="connsiteY15" fmla="*/ 100373 h 920103"/>
            <a:gd name="connsiteX16" fmla="*/ 49670 w 372119"/>
            <a:gd name="connsiteY16" fmla="*/ 147154 h 920103"/>
            <a:gd name="connsiteX17" fmla="*/ 32332 w 372119"/>
            <a:gd name="connsiteY17" fmla="*/ 200883 h 920103"/>
            <a:gd name="connsiteX18" fmla="*/ 18422 w 372119"/>
            <a:gd name="connsiteY18" fmla="*/ 260432 h 920103"/>
            <a:gd name="connsiteX19" fmla="*/ 8266 w 372119"/>
            <a:gd name="connsiteY19" fmla="*/ 324456 h 920103"/>
            <a:gd name="connsiteX20" fmla="*/ 2077 w 372119"/>
            <a:gd name="connsiteY20" fmla="*/ 391499 h 920103"/>
            <a:gd name="connsiteX21" fmla="*/ 0 w 372119"/>
            <a:gd name="connsiteY21" fmla="*/ 460070 h 920103"/>
            <a:gd name="connsiteX22" fmla="*/ 2077 w 372119"/>
            <a:gd name="connsiteY22" fmla="*/ 528640 h 920103"/>
            <a:gd name="connsiteX23" fmla="*/ 8266 w 372119"/>
            <a:gd name="connsiteY23" fmla="*/ 595647 h 920103"/>
            <a:gd name="connsiteX24" fmla="*/ 18422 w 372119"/>
            <a:gd name="connsiteY24" fmla="*/ 659670 h 920103"/>
            <a:gd name="connsiteX25" fmla="*/ 32332 w 372119"/>
            <a:gd name="connsiteY25" fmla="*/ 719220 h 920103"/>
            <a:gd name="connsiteX26" fmla="*/ 49670 w 372119"/>
            <a:gd name="connsiteY26" fmla="*/ 772985 h 920103"/>
            <a:gd name="connsiteX27" fmla="*/ 70054 w 372119"/>
            <a:gd name="connsiteY27" fmla="*/ 819730 h 920103"/>
            <a:gd name="connsiteX28" fmla="*/ 93030 w 372119"/>
            <a:gd name="connsiteY28" fmla="*/ 858471 h 920103"/>
            <a:gd name="connsiteX29" fmla="*/ 118082 w 372119"/>
            <a:gd name="connsiteY29" fmla="*/ 888300 h 920103"/>
            <a:gd name="connsiteX30" fmla="*/ 144656 w 372119"/>
            <a:gd name="connsiteY30" fmla="*/ 908562 h 920103"/>
            <a:gd name="connsiteX31" fmla="*/ 172155 w 372119"/>
            <a:gd name="connsiteY31" fmla="*/ 918821 h 920103"/>
            <a:gd name="connsiteX32" fmla="*/ 199964 w 372119"/>
            <a:gd name="connsiteY32" fmla="*/ 918821 h 920103"/>
            <a:gd name="connsiteX33" fmla="*/ 227463 w 372119"/>
            <a:gd name="connsiteY33" fmla="*/ 908562 h 920103"/>
            <a:gd name="connsiteX34" fmla="*/ 254036 w 372119"/>
            <a:gd name="connsiteY34" fmla="*/ 888300 h 920103"/>
            <a:gd name="connsiteX35" fmla="*/ 279089 w 372119"/>
            <a:gd name="connsiteY35" fmla="*/ 858471 h 920103"/>
            <a:gd name="connsiteX36" fmla="*/ 302065 w 372119"/>
            <a:gd name="connsiteY36" fmla="*/ 819730 h 920103"/>
            <a:gd name="connsiteX37" fmla="*/ 322455 w 372119"/>
            <a:gd name="connsiteY37" fmla="*/ 772985 h 920103"/>
            <a:gd name="connsiteX38" fmla="*/ 339793 w 372119"/>
            <a:gd name="connsiteY38" fmla="*/ 719220 h 920103"/>
            <a:gd name="connsiteX39" fmla="*/ 353697 w 372119"/>
            <a:gd name="connsiteY39" fmla="*/ 659670 h 920103"/>
            <a:gd name="connsiteX40" fmla="*/ 363852 w 372119"/>
            <a:gd name="connsiteY40" fmla="*/ 595647 h 920103"/>
            <a:gd name="connsiteX41" fmla="*/ 370042 w 372119"/>
            <a:gd name="connsiteY41" fmla="*/ 528640 h 920103"/>
            <a:gd name="connsiteX42" fmla="*/ 372119 w 372119"/>
            <a:gd name="connsiteY42" fmla="*/ 460070 h 920103"/>
            <a:gd name="connsiteX0" fmla="*/ 372119 w 372119"/>
            <a:gd name="connsiteY0" fmla="*/ 460070 h 920103"/>
            <a:gd name="connsiteX1" fmla="*/ 370042 w 372119"/>
            <a:gd name="connsiteY1" fmla="*/ 391499 h 920103"/>
            <a:gd name="connsiteX2" fmla="*/ 363852 w 372119"/>
            <a:gd name="connsiteY2" fmla="*/ 324456 h 920103"/>
            <a:gd name="connsiteX3" fmla="*/ 353697 w 372119"/>
            <a:gd name="connsiteY3" fmla="*/ 260432 h 920103"/>
            <a:gd name="connsiteX4" fmla="*/ 339793 w 372119"/>
            <a:gd name="connsiteY4" fmla="*/ 200883 h 920103"/>
            <a:gd name="connsiteX5" fmla="*/ 322455 w 372119"/>
            <a:gd name="connsiteY5" fmla="*/ 147154 h 920103"/>
            <a:gd name="connsiteX6" fmla="*/ 302065 w 372119"/>
            <a:gd name="connsiteY6" fmla="*/ 100373 h 920103"/>
            <a:gd name="connsiteX7" fmla="*/ 279089 w 372119"/>
            <a:gd name="connsiteY7" fmla="*/ 61632 h 920103"/>
            <a:gd name="connsiteX8" fmla="*/ 254036 w 372119"/>
            <a:gd name="connsiteY8" fmla="*/ 31803 h 920103"/>
            <a:gd name="connsiteX9" fmla="*/ 227463 w 372119"/>
            <a:gd name="connsiteY9" fmla="*/ 11541 h 920103"/>
            <a:gd name="connsiteX10" fmla="*/ 199964 w 372119"/>
            <a:gd name="connsiteY10" fmla="*/ 1282 h 920103"/>
            <a:gd name="connsiteX11" fmla="*/ 172155 w 372119"/>
            <a:gd name="connsiteY11" fmla="*/ 1282 h 920103"/>
            <a:gd name="connsiteX12" fmla="*/ 144656 w 372119"/>
            <a:gd name="connsiteY12" fmla="*/ 11541 h 920103"/>
            <a:gd name="connsiteX13" fmla="*/ 118082 w 372119"/>
            <a:gd name="connsiteY13" fmla="*/ 31803 h 920103"/>
            <a:gd name="connsiteX14" fmla="*/ 93030 w 372119"/>
            <a:gd name="connsiteY14" fmla="*/ 61632 h 920103"/>
            <a:gd name="connsiteX15" fmla="*/ 70054 w 372119"/>
            <a:gd name="connsiteY15" fmla="*/ 100373 h 920103"/>
            <a:gd name="connsiteX16" fmla="*/ 49670 w 372119"/>
            <a:gd name="connsiteY16" fmla="*/ 147154 h 920103"/>
            <a:gd name="connsiteX17" fmla="*/ 32332 w 372119"/>
            <a:gd name="connsiteY17" fmla="*/ 200883 h 920103"/>
            <a:gd name="connsiteX18" fmla="*/ 18422 w 372119"/>
            <a:gd name="connsiteY18" fmla="*/ 260432 h 920103"/>
            <a:gd name="connsiteX19" fmla="*/ 8266 w 372119"/>
            <a:gd name="connsiteY19" fmla="*/ 324456 h 920103"/>
            <a:gd name="connsiteX20" fmla="*/ 2077 w 372119"/>
            <a:gd name="connsiteY20" fmla="*/ 391499 h 920103"/>
            <a:gd name="connsiteX21" fmla="*/ 0 w 372119"/>
            <a:gd name="connsiteY21" fmla="*/ 460070 h 920103"/>
            <a:gd name="connsiteX22" fmla="*/ 2077 w 372119"/>
            <a:gd name="connsiteY22" fmla="*/ 528640 h 920103"/>
            <a:gd name="connsiteX23" fmla="*/ 8266 w 372119"/>
            <a:gd name="connsiteY23" fmla="*/ 595647 h 920103"/>
            <a:gd name="connsiteX24" fmla="*/ 18422 w 372119"/>
            <a:gd name="connsiteY24" fmla="*/ 659670 h 920103"/>
            <a:gd name="connsiteX25" fmla="*/ 32332 w 372119"/>
            <a:gd name="connsiteY25" fmla="*/ 719220 h 920103"/>
            <a:gd name="connsiteX26" fmla="*/ 49670 w 372119"/>
            <a:gd name="connsiteY26" fmla="*/ 772985 h 920103"/>
            <a:gd name="connsiteX27" fmla="*/ 70054 w 372119"/>
            <a:gd name="connsiteY27" fmla="*/ 819730 h 920103"/>
            <a:gd name="connsiteX28" fmla="*/ 93030 w 372119"/>
            <a:gd name="connsiteY28" fmla="*/ 858471 h 920103"/>
            <a:gd name="connsiteX29" fmla="*/ 118082 w 372119"/>
            <a:gd name="connsiteY29" fmla="*/ 888300 h 920103"/>
            <a:gd name="connsiteX30" fmla="*/ 144656 w 372119"/>
            <a:gd name="connsiteY30" fmla="*/ 908562 h 920103"/>
            <a:gd name="connsiteX31" fmla="*/ 172155 w 372119"/>
            <a:gd name="connsiteY31" fmla="*/ 918821 h 920103"/>
            <a:gd name="connsiteX32" fmla="*/ 199964 w 372119"/>
            <a:gd name="connsiteY32" fmla="*/ 918821 h 920103"/>
            <a:gd name="connsiteX33" fmla="*/ 227463 w 372119"/>
            <a:gd name="connsiteY33" fmla="*/ 908562 h 920103"/>
            <a:gd name="connsiteX34" fmla="*/ 254036 w 372119"/>
            <a:gd name="connsiteY34" fmla="*/ 888300 h 920103"/>
            <a:gd name="connsiteX35" fmla="*/ 279089 w 372119"/>
            <a:gd name="connsiteY35" fmla="*/ 858471 h 920103"/>
            <a:gd name="connsiteX36" fmla="*/ 302065 w 372119"/>
            <a:gd name="connsiteY36" fmla="*/ 819730 h 920103"/>
            <a:gd name="connsiteX37" fmla="*/ 322455 w 372119"/>
            <a:gd name="connsiteY37" fmla="*/ 772985 h 920103"/>
            <a:gd name="connsiteX38" fmla="*/ 339793 w 372119"/>
            <a:gd name="connsiteY38" fmla="*/ 719220 h 920103"/>
            <a:gd name="connsiteX39" fmla="*/ 353697 w 372119"/>
            <a:gd name="connsiteY39" fmla="*/ 659670 h 920103"/>
            <a:gd name="connsiteX40" fmla="*/ 363852 w 372119"/>
            <a:gd name="connsiteY40" fmla="*/ 595647 h 920103"/>
            <a:gd name="connsiteX41" fmla="*/ 370042 w 372119"/>
            <a:gd name="connsiteY41" fmla="*/ 528640 h 920103"/>
            <a:gd name="connsiteX42" fmla="*/ 372119 w 372119"/>
            <a:gd name="connsiteY42" fmla="*/ 460070 h 920103"/>
            <a:gd name="connsiteX0" fmla="*/ 372119 w 372119"/>
            <a:gd name="connsiteY0" fmla="*/ 460070 h 920103"/>
            <a:gd name="connsiteX1" fmla="*/ 370042 w 372119"/>
            <a:gd name="connsiteY1" fmla="*/ 391499 h 920103"/>
            <a:gd name="connsiteX2" fmla="*/ 363852 w 372119"/>
            <a:gd name="connsiteY2" fmla="*/ 324456 h 920103"/>
            <a:gd name="connsiteX3" fmla="*/ 353697 w 372119"/>
            <a:gd name="connsiteY3" fmla="*/ 260432 h 920103"/>
            <a:gd name="connsiteX4" fmla="*/ 339793 w 372119"/>
            <a:gd name="connsiteY4" fmla="*/ 200883 h 920103"/>
            <a:gd name="connsiteX5" fmla="*/ 322455 w 372119"/>
            <a:gd name="connsiteY5" fmla="*/ 147154 h 920103"/>
            <a:gd name="connsiteX6" fmla="*/ 302065 w 372119"/>
            <a:gd name="connsiteY6" fmla="*/ 100373 h 920103"/>
            <a:gd name="connsiteX7" fmla="*/ 279089 w 372119"/>
            <a:gd name="connsiteY7" fmla="*/ 61632 h 920103"/>
            <a:gd name="connsiteX8" fmla="*/ 254036 w 372119"/>
            <a:gd name="connsiteY8" fmla="*/ 31803 h 920103"/>
            <a:gd name="connsiteX9" fmla="*/ 227463 w 372119"/>
            <a:gd name="connsiteY9" fmla="*/ 11541 h 920103"/>
            <a:gd name="connsiteX10" fmla="*/ 199964 w 372119"/>
            <a:gd name="connsiteY10" fmla="*/ 1282 h 920103"/>
            <a:gd name="connsiteX11" fmla="*/ 172155 w 372119"/>
            <a:gd name="connsiteY11" fmla="*/ 1282 h 920103"/>
            <a:gd name="connsiteX12" fmla="*/ 144656 w 372119"/>
            <a:gd name="connsiteY12" fmla="*/ 11541 h 920103"/>
            <a:gd name="connsiteX13" fmla="*/ 118082 w 372119"/>
            <a:gd name="connsiteY13" fmla="*/ 31803 h 920103"/>
            <a:gd name="connsiteX14" fmla="*/ 93030 w 372119"/>
            <a:gd name="connsiteY14" fmla="*/ 61632 h 920103"/>
            <a:gd name="connsiteX15" fmla="*/ 70054 w 372119"/>
            <a:gd name="connsiteY15" fmla="*/ 100373 h 920103"/>
            <a:gd name="connsiteX16" fmla="*/ 49670 w 372119"/>
            <a:gd name="connsiteY16" fmla="*/ 147154 h 920103"/>
            <a:gd name="connsiteX17" fmla="*/ 32332 w 372119"/>
            <a:gd name="connsiteY17" fmla="*/ 200883 h 920103"/>
            <a:gd name="connsiteX18" fmla="*/ 18422 w 372119"/>
            <a:gd name="connsiteY18" fmla="*/ 260432 h 920103"/>
            <a:gd name="connsiteX19" fmla="*/ 8266 w 372119"/>
            <a:gd name="connsiteY19" fmla="*/ 324456 h 920103"/>
            <a:gd name="connsiteX20" fmla="*/ 2077 w 372119"/>
            <a:gd name="connsiteY20" fmla="*/ 391499 h 920103"/>
            <a:gd name="connsiteX21" fmla="*/ 0 w 372119"/>
            <a:gd name="connsiteY21" fmla="*/ 460070 h 920103"/>
            <a:gd name="connsiteX22" fmla="*/ 2077 w 372119"/>
            <a:gd name="connsiteY22" fmla="*/ 528640 h 920103"/>
            <a:gd name="connsiteX23" fmla="*/ 8266 w 372119"/>
            <a:gd name="connsiteY23" fmla="*/ 595647 h 920103"/>
            <a:gd name="connsiteX24" fmla="*/ 18422 w 372119"/>
            <a:gd name="connsiteY24" fmla="*/ 659670 h 920103"/>
            <a:gd name="connsiteX25" fmla="*/ 32332 w 372119"/>
            <a:gd name="connsiteY25" fmla="*/ 719220 h 920103"/>
            <a:gd name="connsiteX26" fmla="*/ 49670 w 372119"/>
            <a:gd name="connsiteY26" fmla="*/ 772985 h 920103"/>
            <a:gd name="connsiteX27" fmla="*/ 70054 w 372119"/>
            <a:gd name="connsiteY27" fmla="*/ 819730 h 920103"/>
            <a:gd name="connsiteX28" fmla="*/ 93030 w 372119"/>
            <a:gd name="connsiteY28" fmla="*/ 858471 h 920103"/>
            <a:gd name="connsiteX29" fmla="*/ 118082 w 372119"/>
            <a:gd name="connsiteY29" fmla="*/ 888300 h 920103"/>
            <a:gd name="connsiteX30" fmla="*/ 144656 w 372119"/>
            <a:gd name="connsiteY30" fmla="*/ 908562 h 920103"/>
            <a:gd name="connsiteX31" fmla="*/ 172155 w 372119"/>
            <a:gd name="connsiteY31" fmla="*/ 918821 h 920103"/>
            <a:gd name="connsiteX32" fmla="*/ 199964 w 372119"/>
            <a:gd name="connsiteY32" fmla="*/ 918821 h 920103"/>
            <a:gd name="connsiteX33" fmla="*/ 227463 w 372119"/>
            <a:gd name="connsiteY33" fmla="*/ 908562 h 920103"/>
            <a:gd name="connsiteX34" fmla="*/ 254036 w 372119"/>
            <a:gd name="connsiteY34" fmla="*/ 888300 h 920103"/>
            <a:gd name="connsiteX35" fmla="*/ 279089 w 372119"/>
            <a:gd name="connsiteY35" fmla="*/ 858471 h 920103"/>
            <a:gd name="connsiteX36" fmla="*/ 302065 w 372119"/>
            <a:gd name="connsiteY36" fmla="*/ 819730 h 920103"/>
            <a:gd name="connsiteX37" fmla="*/ 322455 w 372119"/>
            <a:gd name="connsiteY37" fmla="*/ 772985 h 920103"/>
            <a:gd name="connsiteX38" fmla="*/ 339793 w 372119"/>
            <a:gd name="connsiteY38" fmla="*/ 719220 h 920103"/>
            <a:gd name="connsiteX39" fmla="*/ 353697 w 372119"/>
            <a:gd name="connsiteY39" fmla="*/ 659670 h 920103"/>
            <a:gd name="connsiteX40" fmla="*/ 363852 w 372119"/>
            <a:gd name="connsiteY40" fmla="*/ 595647 h 920103"/>
            <a:gd name="connsiteX41" fmla="*/ 370042 w 372119"/>
            <a:gd name="connsiteY41" fmla="*/ 528640 h 920103"/>
            <a:gd name="connsiteX42" fmla="*/ 372119 w 372119"/>
            <a:gd name="connsiteY42" fmla="*/ 460070 h 920103"/>
            <a:gd name="connsiteX0" fmla="*/ 372119 w 372119"/>
            <a:gd name="connsiteY0" fmla="*/ 460070 h 920103"/>
            <a:gd name="connsiteX1" fmla="*/ 370042 w 372119"/>
            <a:gd name="connsiteY1" fmla="*/ 391499 h 920103"/>
            <a:gd name="connsiteX2" fmla="*/ 363852 w 372119"/>
            <a:gd name="connsiteY2" fmla="*/ 324456 h 920103"/>
            <a:gd name="connsiteX3" fmla="*/ 353697 w 372119"/>
            <a:gd name="connsiteY3" fmla="*/ 260432 h 920103"/>
            <a:gd name="connsiteX4" fmla="*/ 339793 w 372119"/>
            <a:gd name="connsiteY4" fmla="*/ 200883 h 920103"/>
            <a:gd name="connsiteX5" fmla="*/ 322455 w 372119"/>
            <a:gd name="connsiteY5" fmla="*/ 147154 h 920103"/>
            <a:gd name="connsiteX6" fmla="*/ 302065 w 372119"/>
            <a:gd name="connsiteY6" fmla="*/ 100373 h 920103"/>
            <a:gd name="connsiteX7" fmla="*/ 279089 w 372119"/>
            <a:gd name="connsiteY7" fmla="*/ 61632 h 920103"/>
            <a:gd name="connsiteX8" fmla="*/ 254036 w 372119"/>
            <a:gd name="connsiteY8" fmla="*/ 31803 h 920103"/>
            <a:gd name="connsiteX9" fmla="*/ 227463 w 372119"/>
            <a:gd name="connsiteY9" fmla="*/ 11541 h 920103"/>
            <a:gd name="connsiteX10" fmla="*/ 199964 w 372119"/>
            <a:gd name="connsiteY10" fmla="*/ 1282 h 920103"/>
            <a:gd name="connsiteX11" fmla="*/ 172155 w 372119"/>
            <a:gd name="connsiteY11" fmla="*/ 1282 h 920103"/>
            <a:gd name="connsiteX12" fmla="*/ 144656 w 372119"/>
            <a:gd name="connsiteY12" fmla="*/ 11541 h 920103"/>
            <a:gd name="connsiteX13" fmla="*/ 118082 w 372119"/>
            <a:gd name="connsiteY13" fmla="*/ 31803 h 920103"/>
            <a:gd name="connsiteX14" fmla="*/ 93030 w 372119"/>
            <a:gd name="connsiteY14" fmla="*/ 61632 h 920103"/>
            <a:gd name="connsiteX15" fmla="*/ 70054 w 372119"/>
            <a:gd name="connsiteY15" fmla="*/ 100373 h 920103"/>
            <a:gd name="connsiteX16" fmla="*/ 49670 w 372119"/>
            <a:gd name="connsiteY16" fmla="*/ 147154 h 920103"/>
            <a:gd name="connsiteX17" fmla="*/ 32332 w 372119"/>
            <a:gd name="connsiteY17" fmla="*/ 200883 h 920103"/>
            <a:gd name="connsiteX18" fmla="*/ 18422 w 372119"/>
            <a:gd name="connsiteY18" fmla="*/ 260432 h 920103"/>
            <a:gd name="connsiteX19" fmla="*/ 8266 w 372119"/>
            <a:gd name="connsiteY19" fmla="*/ 324456 h 920103"/>
            <a:gd name="connsiteX20" fmla="*/ 2077 w 372119"/>
            <a:gd name="connsiteY20" fmla="*/ 391499 h 920103"/>
            <a:gd name="connsiteX21" fmla="*/ 0 w 372119"/>
            <a:gd name="connsiteY21" fmla="*/ 460070 h 920103"/>
            <a:gd name="connsiteX22" fmla="*/ 2077 w 372119"/>
            <a:gd name="connsiteY22" fmla="*/ 528640 h 920103"/>
            <a:gd name="connsiteX23" fmla="*/ 8266 w 372119"/>
            <a:gd name="connsiteY23" fmla="*/ 595647 h 920103"/>
            <a:gd name="connsiteX24" fmla="*/ 18422 w 372119"/>
            <a:gd name="connsiteY24" fmla="*/ 659670 h 920103"/>
            <a:gd name="connsiteX25" fmla="*/ 32332 w 372119"/>
            <a:gd name="connsiteY25" fmla="*/ 719220 h 920103"/>
            <a:gd name="connsiteX26" fmla="*/ 49670 w 372119"/>
            <a:gd name="connsiteY26" fmla="*/ 772985 h 920103"/>
            <a:gd name="connsiteX27" fmla="*/ 70054 w 372119"/>
            <a:gd name="connsiteY27" fmla="*/ 819730 h 920103"/>
            <a:gd name="connsiteX28" fmla="*/ 93030 w 372119"/>
            <a:gd name="connsiteY28" fmla="*/ 858471 h 920103"/>
            <a:gd name="connsiteX29" fmla="*/ 118082 w 372119"/>
            <a:gd name="connsiteY29" fmla="*/ 888300 h 920103"/>
            <a:gd name="connsiteX30" fmla="*/ 144656 w 372119"/>
            <a:gd name="connsiteY30" fmla="*/ 908562 h 920103"/>
            <a:gd name="connsiteX31" fmla="*/ 172155 w 372119"/>
            <a:gd name="connsiteY31" fmla="*/ 918821 h 920103"/>
            <a:gd name="connsiteX32" fmla="*/ 199964 w 372119"/>
            <a:gd name="connsiteY32" fmla="*/ 918821 h 920103"/>
            <a:gd name="connsiteX33" fmla="*/ 227463 w 372119"/>
            <a:gd name="connsiteY33" fmla="*/ 908562 h 920103"/>
            <a:gd name="connsiteX34" fmla="*/ 254036 w 372119"/>
            <a:gd name="connsiteY34" fmla="*/ 888300 h 920103"/>
            <a:gd name="connsiteX35" fmla="*/ 279089 w 372119"/>
            <a:gd name="connsiteY35" fmla="*/ 858471 h 920103"/>
            <a:gd name="connsiteX36" fmla="*/ 302065 w 372119"/>
            <a:gd name="connsiteY36" fmla="*/ 819730 h 920103"/>
            <a:gd name="connsiteX37" fmla="*/ 322455 w 372119"/>
            <a:gd name="connsiteY37" fmla="*/ 772985 h 920103"/>
            <a:gd name="connsiteX38" fmla="*/ 339793 w 372119"/>
            <a:gd name="connsiteY38" fmla="*/ 719220 h 920103"/>
            <a:gd name="connsiteX39" fmla="*/ 353697 w 372119"/>
            <a:gd name="connsiteY39" fmla="*/ 659670 h 920103"/>
            <a:gd name="connsiteX40" fmla="*/ 363852 w 372119"/>
            <a:gd name="connsiteY40" fmla="*/ 595647 h 920103"/>
            <a:gd name="connsiteX41" fmla="*/ 370042 w 372119"/>
            <a:gd name="connsiteY41" fmla="*/ 528640 h 920103"/>
            <a:gd name="connsiteX42" fmla="*/ 372119 w 372119"/>
            <a:gd name="connsiteY42" fmla="*/ 460070 h 920103"/>
            <a:gd name="connsiteX0" fmla="*/ 372119 w 372119"/>
            <a:gd name="connsiteY0" fmla="*/ 460070 h 920103"/>
            <a:gd name="connsiteX1" fmla="*/ 370042 w 372119"/>
            <a:gd name="connsiteY1" fmla="*/ 391499 h 920103"/>
            <a:gd name="connsiteX2" fmla="*/ 363852 w 372119"/>
            <a:gd name="connsiteY2" fmla="*/ 324456 h 920103"/>
            <a:gd name="connsiteX3" fmla="*/ 353697 w 372119"/>
            <a:gd name="connsiteY3" fmla="*/ 260432 h 920103"/>
            <a:gd name="connsiteX4" fmla="*/ 339793 w 372119"/>
            <a:gd name="connsiteY4" fmla="*/ 200883 h 920103"/>
            <a:gd name="connsiteX5" fmla="*/ 322455 w 372119"/>
            <a:gd name="connsiteY5" fmla="*/ 147154 h 920103"/>
            <a:gd name="connsiteX6" fmla="*/ 302065 w 372119"/>
            <a:gd name="connsiteY6" fmla="*/ 100373 h 920103"/>
            <a:gd name="connsiteX7" fmla="*/ 279089 w 372119"/>
            <a:gd name="connsiteY7" fmla="*/ 61632 h 920103"/>
            <a:gd name="connsiteX8" fmla="*/ 254036 w 372119"/>
            <a:gd name="connsiteY8" fmla="*/ 31803 h 920103"/>
            <a:gd name="connsiteX9" fmla="*/ 227463 w 372119"/>
            <a:gd name="connsiteY9" fmla="*/ 11541 h 920103"/>
            <a:gd name="connsiteX10" fmla="*/ 199964 w 372119"/>
            <a:gd name="connsiteY10" fmla="*/ 1282 h 920103"/>
            <a:gd name="connsiteX11" fmla="*/ 172155 w 372119"/>
            <a:gd name="connsiteY11" fmla="*/ 1282 h 920103"/>
            <a:gd name="connsiteX12" fmla="*/ 144656 w 372119"/>
            <a:gd name="connsiteY12" fmla="*/ 11541 h 920103"/>
            <a:gd name="connsiteX13" fmla="*/ 118082 w 372119"/>
            <a:gd name="connsiteY13" fmla="*/ 31803 h 920103"/>
            <a:gd name="connsiteX14" fmla="*/ 93030 w 372119"/>
            <a:gd name="connsiteY14" fmla="*/ 61632 h 920103"/>
            <a:gd name="connsiteX15" fmla="*/ 70054 w 372119"/>
            <a:gd name="connsiteY15" fmla="*/ 100373 h 920103"/>
            <a:gd name="connsiteX16" fmla="*/ 49670 w 372119"/>
            <a:gd name="connsiteY16" fmla="*/ 147154 h 920103"/>
            <a:gd name="connsiteX17" fmla="*/ 32332 w 372119"/>
            <a:gd name="connsiteY17" fmla="*/ 200883 h 920103"/>
            <a:gd name="connsiteX18" fmla="*/ 18422 w 372119"/>
            <a:gd name="connsiteY18" fmla="*/ 260432 h 920103"/>
            <a:gd name="connsiteX19" fmla="*/ 8266 w 372119"/>
            <a:gd name="connsiteY19" fmla="*/ 324456 h 920103"/>
            <a:gd name="connsiteX20" fmla="*/ 2077 w 372119"/>
            <a:gd name="connsiteY20" fmla="*/ 391499 h 920103"/>
            <a:gd name="connsiteX21" fmla="*/ 0 w 372119"/>
            <a:gd name="connsiteY21" fmla="*/ 460070 h 920103"/>
            <a:gd name="connsiteX22" fmla="*/ 2077 w 372119"/>
            <a:gd name="connsiteY22" fmla="*/ 528640 h 920103"/>
            <a:gd name="connsiteX23" fmla="*/ 8266 w 372119"/>
            <a:gd name="connsiteY23" fmla="*/ 595647 h 920103"/>
            <a:gd name="connsiteX24" fmla="*/ 18422 w 372119"/>
            <a:gd name="connsiteY24" fmla="*/ 659670 h 920103"/>
            <a:gd name="connsiteX25" fmla="*/ 32332 w 372119"/>
            <a:gd name="connsiteY25" fmla="*/ 719220 h 920103"/>
            <a:gd name="connsiteX26" fmla="*/ 49670 w 372119"/>
            <a:gd name="connsiteY26" fmla="*/ 772985 h 920103"/>
            <a:gd name="connsiteX27" fmla="*/ 70054 w 372119"/>
            <a:gd name="connsiteY27" fmla="*/ 819730 h 920103"/>
            <a:gd name="connsiteX28" fmla="*/ 93030 w 372119"/>
            <a:gd name="connsiteY28" fmla="*/ 858471 h 920103"/>
            <a:gd name="connsiteX29" fmla="*/ 118082 w 372119"/>
            <a:gd name="connsiteY29" fmla="*/ 888300 h 920103"/>
            <a:gd name="connsiteX30" fmla="*/ 144656 w 372119"/>
            <a:gd name="connsiteY30" fmla="*/ 908562 h 920103"/>
            <a:gd name="connsiteX31" fmla="*/ 172155 w 372119"/>
            <a:gd name="connsiteY31" fmla="*/ 918821 h 920103"/>
            <a:gd name="connsiteX32" fmla="*/ 199964 w 372119"/>
            <a:gd name="connsiteY32" fmla="*/ 918821 h 920103"/>
            <a:gd name="connsiteX33" fmla="*/ 227463 w 372119"/>
            <a:gd name="connsiteY33" fmla="*/ 908562 h 920103"/>
            <a:gd name="connsiteX34" fmla="*/ 254036 w 372119"/>
            <a:gd name="connsiteY34" fmla="*/ 888300 h 920103"/>
            <a:gd name="connsiteX35" fmla="*/ 279089 w 372119"/>
            <a:gd name="connsiteY35" fmla="*/ 858471 h 920103"/>
            <a:gd name="connsiteX36" fmla="*/ 302065 w 372119"/>
            <a:gd name="connsiteY36" fmla="*/ 819730 h 920103"/>
            <a:gd name="connsiteX37" fmla="*/ 322455 w 372119"/>
            <a:gd name="connsiteY37" fmla="*/ 772985 h 920103"/>
            <a:gd name="connsiteX38" fmla="*/ 339793 w 372119"/>
            <a:gd name="connsiteY38" fmla="*/ 719220 h 920103"/>
            <a:gd name="connsiteX39" fmla="*/ 353697 w 372119"/>
            <a:gd name="connsiteY39" fmla="*/ 659670 h 920103"/>
            <a:gd name="connsiteX40" fmla="*/ 363852 w 372119"/>
            <a:gd name="connsiteY40" fmla="*/ 595647 h 920103"/>
            <a:gd name="connsiteX41" fmla="*/ 370042 w 372119"/>
            <a:gd name="connsiteY41" fmla="*/ 528640 h 920103"/>
            <a:gd name="connsiteX42" fmla="*/ 372119 w 372119"/>
            <a:gd name="connsiteY42" fmla="*/ 460070 h 920103"/>
            <a:gd name="connsiteX0" fmla="*/ 372119 w 372119"/>
            <a:gd name="connsiteY0" fmla="*/ 460070 h 920103"/>
            <a:gd name="connsiteX1" fmla="*/ 370042 w 372119"/>
            <a:gd name="connsiteY1" fmla="*/ 391499 h 920103"/>
            <a:gd name="connsiteX2" fmla="*/ 363852 w 372119"/>
            <a:gd name="connsiteY2" fmla="*/ 324456 h 920103"/>
            <a:gd name="connsiteX3" fmla="*/ 353697 w 372119"/>
            <a:gd name="connsiteY3" fmla="*/ 260432 h 920103"/>
            <a:gd name="connsiteX4" fmla="*/ 339793 w 372119"/>
            <a:gd name="connsiteY4" fmla="*/ 200883 h 920103"/>
            <a:gd name="connsiteX5" fmla="*/ 322455 w 372119"/>
            <a:gd name="connsiteY5" fmla="*/ 147154 h 920103"/>
            <a:gd name="connsiteX6" fmla="*/ 302065 w 372119"/>
            <a:gd name="connsiteY6" fmla="*/ 100373 h 920103"/>
            <a:gd name="connsiteX7" fmla="*/ 279089 w 372119"/>
            <a:gd name="connsiteY7" fmla="*/ 61632 h 920103"/>
            <a:gd name="connsiteX8" fmla="*/ 254036 w 372119"/>
            <a:gd name="connsiteY8" fmla="*/ 31803 h 920103"/>
            <a:gd name="connsiteX9" fmla="*/ 227463 w 372119"/>
            <a:gd name="connsiteY9" fmla="*/ 11541 h 920103"/>
            <a:gd name="connsiteX10" fmla="*/ 199964 w 372119"/>
            <a:gd name="connsiteY10" fmla="*/ 1282 h 920103"/>
            <a:gd name="connsiteX11" fmla="*/ 172155 w 372119"/>
            <a:gd name="connsiteY11" fmla="*/ 1282 h 920103"/>
            <a:gd name="connsiteX12" fmla="*/ 144656 w 372119"/>
            <a:gd name="connsiteY12" fmla="*/ 11541 h 920103"/>
            <a:gd name="connsiteX13" fmla="*/ 118082 w 372119"/>
            <a:gd name="connsiteY13" fmla="*/ 31803 h 920103"/>
            <a:gd name="connsiteX14" fmla="*/ 93030 w 372119"/>
            <a:gd name="connsiteY14" fmla="*/ 61632 h 920103"/>
            <a:gd name="connsiteX15" fmla="*/ 70054 w 372119"/>
            <a:gd name="connsiteY15" fmla="*/ 100373 h 920103"/>
            <a:gd name="connsiteX16" fmla="*/ 49670 w 372119"/>
            <a:gd name="connsiteY16" fmla="*/ 147154 h 920103"/>
            <a:gd name="connsiteX17" fmla="*/ 32332 w 372119"/>
            <a:gd name="connsiteY17" fmla="*/ 200883 h 920103"/>
            <a:gd name="connsiteX18" fmla="*/ 18422 w 372119"/>
            <a:gd name="connsiteY18" fmla="*/ 260432 h 920103"/>
            <a:gd name="connsiteX19" fmla="*/ 8266 w 372119"/>
            <a:gd name="connsiteY19" fmla="*/ 324456 h 920103"/>
            <a:gd name="connsiteX20" fmla="*/ 2077 w 372119"/>
            <a:gd name="connsiteY20" fmla="*/ 391499 h 920103"/>
            <a:gd name="connsiteX21" fmla="*/ 0 w 372119"/>
            <a:gd name="connsiteY21" fmla="*/ 460070 h 920103"/>
            <a:gd name="connsiteX22" fmla="*/ 2077 w 372119"/>
            <a:gd name="connsiteY22" fmla="*/ 528640 h 920103"/>
            <a:gd name="connsiteX23" fmla="*/ 8266 w 372119"/>
            <a:gd name="connsiteY23" fmla="*/ 595647 h 920103"/>
            <a:gd name="connsiteX24" fmla="*/ 18422 w 372119"/>
            <a:gd name="connsiteY24" fmla="*/ 659670 h 920103"/>
            <a:gd name="connsiteX25" fmla="*/ 32332 w 372119"/>
            <a:gd name="connsiteY25" fmla="*/ 719220 h 920103"/>
            <a:gd name="connsiteX26" fmla="*/ 49670 w 372119"/>
            <a:gd name="connsiteY26" fmla="*/ 772985 h 920103"/>
            <a:gd name="connsiteX27" fmla="*/ 70054 w 372119"/>
            <a:gd name="connsiteY27" fmla="*/ 819730 h 920103"/>
            <a:gd name="connsiteX28" fmla="*/ 93030 w 372119"/>
            <a:gd name="connsiteY28" fmla="*/ 858471 h 920103"/>
            <a:gd name="connsiteX29" fmla="*/ 118082 w 372119"/>
            <a:gd name="connsiteY29" fmla="*/ 888300 h 920103"/>
            <a:gd name="connsiteX30" fmla="*/ 144656 w 372119"/>
            <a:gd name="connsiteY30" fmla="*/ 908562 h 920103"/>
            <a:gd name="connsiteX31" fmla="*/ 172155 w 372119"/>
            <a:gd name="connsiteY31" fmla="*/ 918821 h 920103"/>
            <a:gd name="connsiteX32" fmla="*/ 199964 w 372119"/>
            <a:gd name="connsiteY32" fmla="*/ 918821 h 920103"/>
            <a:gd name="connsiteX33" fmla="*/ 227463 w 372119"/>
            <a:gd name="connsiteY33" fmla="*/ 908562 h 920103"/>
            <a:gd name="connsiteX34" fmla="*/ 254036 w 372119"/>
            <a:gd name="connsiteY34" fmla="*/ 888300 h 920103"/>
            <a:gd name="connsiteX35" fmla="*/ 279089 w 372119"/>
            <a:gd name="connsiteY35" fmla="*/ 858471 h 920103"/>
            <a:gd name="connsiteX36" fmla="*/ 302065 w 372119"/>
            <a:gd name="connsiteY36" fmla="*/ 819730 h 920103"/>
            <a:gd name="connsiteX37" fmla="*/ 322455 w 372119"/>
            <a:gd name="connsiteY37" fmla="*/ 772985 h 920103"/>
            <a:gd name="connsiteX38" fmla="*/ 339793 w 372119"/>
            <a:gd name="connsiteY38" fmla="*/ 719220 h 920103"/>
            <a:gd name="connsiteX39" fmla="*/ 353697 w 372119"/>
            <a:gd name="connsiteY39" fmla="*/ 659670 h 920103"/>
            <a:gd name="connsiteX40" fmla="*/ 363852 w 372119"/>
            <a:gd name="connsiteY40" fmla="*/ 595647 h 920103"/>
            <a:gd name="connsiteX41" fmla="*/ 370042 w 372119"/>
            <a:gd name="connsiteY41" fmla="*/ 528640 h 920103"/>
            <a:gd name="connsiteX42" fmla="*/ 372119 w 372119"/>
            <a:gd name="connsiteY42" fmla="*/ 460070 h 920103"/>
            <a:gd name="connsiteX0" fmla="*/ 372119 w 372119"/>
            <a:gd name="connsiteY0" fmla="*/ 460070 h 920103"/>
            <a:gd name="connsiteX1" fmla="*/ 370042 w 372119"/>
            <a:gd name="connsiteY1" fmla="*/ 391499 h 920103"/>
            <a:gd name="connsiteX2" fmla="*/ 363852 w 372119"/>
            <a:gd name="connsiteY2" fmla="*/ 324456 h 920103"/>
            <a:gd name="connsiteX3" fmla="*/ 353697 w 372119"/>
            <a:gd name="connsiteY3" fmla="*/ 260432 h 920103"/>
            <a:gd name="connsiteX4" fmla="*/ 339793 w 372119"/>
            <a:gd name="connsiteY4" fmla="*/ 200883 h 920103"/>
            <a:gd name="connsiteX5" fmla="*/ 322455 w 372119"/>
            <a:gd name="connsiteY5" fmla="*/ 147154 h 920103"/>
            <a:gd name="connsiteX6" fmla="*/ 302065 w 372119"/>
            <a:gd name="connsiteY6" fmla="*/ 100373 h 920103"/>
            <a:gd name="connsiteX7" fmla="*/ 279089 w 372119"/>
            <a:gd name="connsiteY7" fmla="*/ 61632 h 920103"/>
            <a:gd name="connsiteX8" fmla="*/ 254036 w 372119"/>
            <a:gd name="connsiteY8" fmla="*/ 31803 h 920103"/>
            <a:gd name="connsiteX9" fmla="*/ 227463 w 372119"/>
            <a:gd name="connsiteY9" fmla="*/ 11541 h 920103"/>
            <a:gd name="connsiteX10" fmla="*/ 199964 w 372119"/>
            <a:gd name="connsiteY10" fmla="*/ 1282 h 920103"/>
            <a:gd name="connsiteX11" fmla="*/ 172155 w 372119"/>
            <a:gd name="connsiteY11" fmla="*/ 1282 h 920103"/>
            <a:gd name="connsiteX12" fmla="*/ 144656 w 372119"/>
            <a:gd name="connsiteY12" fmla="*/ 11541 h 920103"/>
            <a:gd name="connsiteX13" fmla="*/ 118082 w 372119"/>
            <a:gd name="connsiteY13" fmla="*/ 31803 h 920103"/>
            <a:gd name="connsiteX14" fmla="*/ 93030 w 372119"/>
            <a:gd name="connsiteY14" fmla="*/ 61632 h 920103"/>
            <a:gd name="connsiteX15" fmla="*/ 70054 w 372119"/>
            <a:gd name="connsiteY15" fmla="*/ 100373 h 920103"/>
            <a:gd name="connsiteX16" fmla="*/ 49670 w 372119"/>
            <a:gd name="connsiteY16" fmla="*/ 147154 h 920103"/>
            <a:gd name="connsiteX17" fmla="*/ 32332 w 372119"/>
            <a:gd name="connsiteY17" fmla="*/ 200883 h 920103"/>
            <a:gd name="connsiteX18" fmla="*/ 18422 w 372119"/>
            <a:gd name="connsiteY18" fmla="*/ 260432 h 920103"/>
            <a:gd name="connsiteX19" fmla="*/ 8266 w 372119"/>
            <a:gd name="connsiteY19" fmla="*/ 324456 h 920103"/>
            <a:gd name="connsiteX20" fmla="*/ 2077 w 372119"/>
            <a:gd name="connsiteY20" fmla="*/ 391499 h 920103"/>
            <a:gd name="connsiteX21" fmla="*/ 0 w 372119"/>
            <a:gd name="connsiteY21" fmla="*/ 460070 h 920103"/>
            <a:gd name="connsiteX22" fmla="*/ 2077 w 372119"/>
            <a:gd name="connsiteY22" fmla="*/ 528640 h 920103"/>
            <a:gd name="connsiteX23" fmla="*/ 8266 w 372119"/>
            <a:gd name="connsiteY23" fmla="*/ 595647 h 920103"/>
            <a:gd name="connsiteX24" fmla="*/ 18422 w 372119"/>
            <a:gd name="connsiteY24" fmla="*/ 659670 h 920103"/>
            <a:gd name="connsiteX25" fmla="*/ 32332 w 372119"/>
            <a:gd name="connsiteY25" fmla="*/ 719220 h 920103"/>
            <a:gd name="connsiteX26" fmla="*/ 49670 w 372119"/>
            <a:gd name="connsiteY26" fmla="*/ 772985 h 920103"/>
            <a:gd name="connsiteX27" fmla="*/ 70054 w 372119"/>
            <a:gd name="connsiteY27" fmla="*/ 819730 h 920103"/>
            <a:gd name="connsiteX28" fmla="*/ 93030 w 372119"/>
            <a:gd name="connsiteY28" fmla="*/ 858471 h 920103"/>
            <a:gd name="connsiteX29" fmla="*/ 118082 w 372119"/>
            <a:gd name="connsiteY29" fmla="*/ 888300 h 920103"/>
            <a:gd name="connsiteX30" fmla="*/ 144656 w 372119"/>
            <a:gd name="connsiteY30" fmla="*/ 908562 h 920103"/>
            <a:gd name="connsiteX31" fmla="*/ 172155 w 372119"/>
            <a:gd name="connsiteY31" fmla="*/ 918821 h 920103"/>
            <a:gd name="connsiteX32" fmla="*/ 199964 w 372119"/>
            <a:gd name="connsiteY32" fmla="*/ 918821 h 920103"/>
            <a:gd name="connsiteX33" fmla="*/ 227463 w 372119"/>
            <a:gd name="connsiteY33" fmla="*/ 908562 h 920103"/>
            <a:gd name="connsiteX34" fmla="*/ 254036 w 372119"/>
            <a:gd name="connsiteY34" fmla="*/ 888300 h 920103"/>
            <a:gd name="connsiteX35" fmla="*/ 279089 w 372119"/>
            <a:gd name="connsiteY35" fmla="*/ 858471 h 920103"/>
            <a:gd name="connsiteX36" fmla="*/ 302065 w 372119"/>
            <a:gd name="connsiteY36" fmla="*/ 819730 h 920103"/>
            <a:gd name="connsiteX37" fmla="*/ 322455 w 372119"/>
            <a:gd name="connsiteY37" fmla="*/ 772985 h 920103"/>
            <a:gd name="connsiteX38" fmla="*/ 339793 w 372119"/>
            <a:gd name="connsiteY38" fmla="*/ 719220 h 920103"/>
            <a:gd name="connsiteX39" fmla="*/ 353697 w 372119"/>
            <a:gd name="connsiteY39" fmla="*/ 659670 h 920103"/>
            <a:gd name="connsiteX40" fmla="*/ 363852 w 372119"/>
            <a:gd name="connsiteY40" fmla="*/ 595647 h 920103"/>
            <a:gd name="connsiteX41" fmla="*/ 370042 w 372119"/>
            <a:gd name="connsiteY41" fmla="*/ 528640 h 920103"/>
            <a:gd name="connsiteX42" fmla="*/ 372119 w 372119"/>
            <a:gd name="connsiteY42" fmla="*/ 460070 h 920103"/>
            <a:gd name="connsiteX0" fmla="*/ 372119 w 372119"/>
            <a:gd name="connsiteY0" fmla="*/ 460070 h 920103"/>
            <a:gd name="connsiteX1" fmla="*/ 370042 w 372119"/>
            <a:gd name="connsiteY1" fmla="*/ 391499 h 920103"/>
            <a:gd name="connsiteX2" fmla="*/ 363852 w 372119"/>
            <a:gd name="connsiteY2" fmla="*/ 324456 h 920103"/>
            <a:gd name="connsiteX3" fmla="*/ 353697 w 372119"/>
            <a:gd name="connsiteY3" fmla="*/ 260432 h 920103"/>
            <a:gd name="connsiteX4" fmla="*/ 339793 w 372119"/>
            <a:gd name="connsiteY4" fmla="*/ 200883 h 920103"/>
            <a:gd name="connsiteX5" fmla="*/ 322455 w 372119"/>
            <a:gd name="connsiteY5" fmla="*/ 147154 h 920103"/>
            <a:gd name="connsiteX6" fmla="*/ 302065 w 372119"/>
            <a:gd name="connsiteY6" fmla="*/ 100373 h 920103"/>
            <a:gd name="connsiteX7" fmla="*/ 279089 w 372119"/>
            <a:gd name="connsiteY7" fmla="*/ 61632 h 920103"/>
            <a:gd name="connsiteX8" fmla="*/ 254036 w 372119"/>
            <a:gd name="connsiteY8" fmla="*/ 31803 h 920103"/>
            <a:gd name="connsiteX9" fmla="*/ 227463 w 372119"/>
            <a:gd name="connsiteY9" fmla="*/ 11541 h 920103"/>
            <a:gd name="connsiteX10" fmla="*/ 199964 w 372119"/>
            <a:gd name="connsiteY10" fmla="*/ 1282 h 920103"/>
            <a:gd name="connsiteX11" fmla="*/ 172155 w 372119"/>
            <a:gd name="connsiteY11" fmla="*/ 1282 h 920103"/>
            <a:gd name="connsiteX12" fmla="*/ 144656 w 372119"/>
            <a:gd name="connsiteY12" fmla="*/ 11541 h 920103"/>
            <a:gd name="connsiteX13" fmla="*/ 118082 w 372119"/>
            <a:gd name="connsiteY13" fmla="*/ 31803 h 920103"/>
            <a:gd name="connsiteX14" fmla="*/ 93030 w 372119"/>
            <a:gd name="connsiteY14" fmla="*/ 61632 h 920103"/>
            <a:gd name="connsiteX15" fmla="*/ 70054 w 372119"/>
            <a:gd name="connsiteY15" fmla="*/ 100373 h 920103"/>
            <a:gd name="connsiteX16" fmla="*/ 49670 w 372119"/>
            <a:gd name="connsiteY16" fmla="*/ 147154 h 920103"/>
            <a:gd name="connsiteX17" fmla="*/ 32332 w 372119"/>
            <a:gd name="connsiteY17" fmla="*/ 200883 h 920103"/>
            <a:gd name="connsiteX18" fmla="*/ 18422 w 372119"/>
            <a:gd name="connsiteY18" fmla="*/ 260432 h 920103"/>
            <a:gd name="connsiteX19" fmla="*/ 8266 w 372119"/>
            <a:gd name="connsiteY19" fmla="*/ 324456 h 920103"/>
            <a:gd name="connsiteX20" fmla="*/ 2077 w 372119"/>
            <a:gd name="connsiteY20" fmla="*/ 391499 h 920103"/>
            <a:gd name="connsiteX21" fmla="*/ 0 w 372119"/>
            <a:gd name="connsiteY21" fmla="*/ 460070 h 920103"/>
            <a:gd name="connsiteX22" fmla="*/ 2077 w 372119"/>
            <a:gd name="connsiteY22" fmla="*/ 528640 h 920103"/>
            <a:gd name="connsiteX23" fmla="*/ 8266 w 372119"/>
            <a:gd name="connsiteY23" fmla="*/ 595647 h 920103"/>
            <a:gd name="connsiteX24" fmla="*/ 18422 w 372119"/>
            <a:gd name="connsiteY24" fmla="*/ 659670 h 920103"/>
            <a:gd name="connsiteX25" fmla="*/ 32332 w 372119"/>
            <a:gd name="connsiteY25" fmla="*/ 719220 h 920103"/>
            <a:gd name="connsiteX26" fmla="*/ 49670 w 372119"/>
            <a:gd name="connsiteY26" fmla="*/ 772985 h 920103"/>
            <a:gd name="connsiteX27" fmla="*/ 70054 w 372119"/>
            <a:gd name="connsiteY27" fmla="*/ 819730 h 920103"/>
            <a:gd name="connsiteX28" fmla="*/ 93030 w 372119"/>
            <a:gd name="connsiteY28" fmla="*/ 858471 h 920103"/>
            <a:gd name="connsiteX29" fmla="*/ 118082 w 372119"/>
            <a:gd name="connsiteY29" fmla="*/ 888300 h 920103"/>
            <a:gd name="connsiteX30" fmla="*/ 144656 w 372119"/>
            <a:gd name="connsiteY30" fmla="*/ 908562 h 920103"/>
            <a:gd name="connsiteX31" fmla="*/ 172155 w 372119"/>
            <a:gd name="connsiteY31" fmla="*/ 918821 h 920103"/>
            <a:gd name="connsiteX32" fmla="*/ 199964 w 372119"/>
            <a:gd name="connsiteY32" fmla="*/ 918821 h 920103"/>
            <a:gd name="connsiteX33" fmla="*/ 227463 w 372119"/>
            <a:gd name="connsiteY33" fmla="*/ 908562 h 920103"/>
            <a:gd name="connsiteX34" fmla="*/ 254036 w 372119"/>
            <a:gd name="connsiteY34" fmla="*/ 888300 h 920103"/>
            <a:gd name="connsiteX35" fmla="*/ 279089 w 372119"/>
            <a:gd name="connsiteY35" fmla="*/ 858471 h 920103"/>
            <a:gd name="connsiteX36" fmla="*/ 302065 w 372119"/>
            <a:gd name="connsiteY36" fmla="*/ 819730 h 920103"/>
            <a:gd name="connsiteX37" fmla="*/ 322455 w 372119"/>
            <a:gd name="connsiteY37" fmla="*/ 772985 h 920103"/>
            <a:gd name="connsiteX38" fmla="*/ 339793 w 372119"/>
            <a:gd name="connsiteY38" fmla="*/ 719220 h 920103"/>
            <a:gd name="connsiteX39" fmla="*/ 353697 w 372119"/>
            <a:gd name="connsiteY39" fmla="*/ 659670 h 920103"/>
            <a:gd name="connsiteX40" fmla="*/ 363852 w 372119"/>
            <a:gd name="connsiteY40" fmla="*/ 595647 h 920103"/>
            <a:gd name="connsiteX41" fmla="*/ 370042 w 372119"/>
            <a:gd name="connsiteY41" fmla="*/ 528640 h 920103"/>
            <a:gd name="connsiteX42" fmla="*/ 372119 w 372119"/>
            <a:gd name="connsiteY42" fmla="*/ 460070 h 92010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372119" h="920103">
              <a:moveTo>
                <a:pt x="372119" y="460070"/>
              </a:moveTo>
              <a:cubicBezTo>
                <a:pt x="372119" y="437213"/>
                <a:pt x="371420" y="414101"/>
                <a:pt x="370042" y="391499"/>
              </a:cubicBezTo>
              <a:cubicBezTo>
                <a:pt x="368664" y="368897"/>
                <a:pt x="366576" y="346300"/>
                <a:pt x="363852" y="324456"/>
              </a:cubicBezTo>
              <a:cubicBezTo>
                <a:pt x="361128" y="302612"/>
                <a:pt x="357707" y="281028"/>
                <a:pt x="353697" y="260432"/>
              </a:cubicBezTo>
              <a:cubicBezTo>
                <a:pt x="349687" y="239837"/>
                <a:pt x="345000" y="219763"/>
                <a:pt x="339793" y="200883"/>
              </a:cubicBezTo>
              <a:cubicBezTo>
                <a:pt x="334586" y="182003"/>
                <a:pt x="328743" y="163906"/>
                <a:pt x="322455" y="147154"/>
              </a:cubicBezTo>
              <a:cubicBezTo>
                <a:pt x="316167" y="130402"/>
                <a:pt x="309293" y="114627"/>
                <a:pt x="302065" y="100373"/>
              </a:cubicBezTo>
              <a:cubicBezTo>
                <a:pt x="294837" y="86119"/>
                <a:pt x="287094" y="73060"/>
                <a:pt x="279089" y="61632"/>
              </a:cubicBezTo>
              <a:cubicBezTo>
                <a:pt x="271084" y="50204"/>
                <a:pt x="262640" y="40151"/>
                <a:pt x="254036" y="31803"/>
              </a:cubicBezTo>
              <a:cubicBezTo>
                <a:pt x="245432" y="23455"/>
                <a:pt x="236475" y="16628"/>
                <a:pt x="227463" y="11541"/>
              </a:cubicBezTo>
              <a:cubicBezTo>
                <a:pt x="218451" y="6454"/>
                <a:pt x="209182" y="2992"/>
                <a:pt x="199964" y="1282"/>
              </a:cubicBezTo>
              <a:cubicBezTo>
                <a:pt x="190746" y="-428"/>
                <a:pt x="181373" y="-428"/>
                <a:pt x="172155" y="1282"/>
              </a:cubicBezTo>
              <a:cubicBezTo>
                <a:pt x="162937" y="2992"/>
                <a:pt x="153668" y="6454"/>
                <a:pt x="144656" y="11541"/>
              </a:cubicBezTo>
              <a:cubicBezTo>
                <a:pt x="135644" y="16628"/>
                <a:pt x="126686" y="23455"/>
                <a:pt x="118082" y="31803"/>
              </a:cubicBezTo>
              <a:cubicBezTo>
                <a:pt x="109478" y="40151"/>
                <a:pt x="101035" y="50204"/>
                <a:pt x="93030" y="61632"/>
              </a:cubicBezTo>
              <a:cubicBezTo>
                <a:pt x="85025" y="73060"/>
                <a:pt x="77281" y="86119"/>
                <a:pt x="70054" y="100373"/>
              </a:cubicBezTo>
              <a:cubicBezTo>
                <a:pt x="62827" y="114627"/>
                <a:pt x="55957" y="130402"/>
                <a:pt x="49670" y="147154"/>
              </a:cubicBezTo>
              <a:cubicBezTo>
                <a:pt x="43383" y="163906"/>
                <a:pt x="37540" y="182003"/>
                <a:pt x="32332" y="200883"/>
              </a:cubicBezTo>
              <a:cubicBezTo>
                <a:pt x="27124" y="219763"/>
                <a:pt x="22433" y="239837"/>
                <a:pt x="18422" y="260432"/>
              </a:cubicBezTo>
              <a:cubicBezTo>
                <a:pt x="14411" y="281028"/>
                <a:pt x="10990" y="302612"/>
                <a:pt x="8266" y="324456"/>
              </a:cubicBezTo>
              <a:cubicBezTo>
                <a:pt x="5542" y="346300"/>
                <a:pt x="3455" y="368897"/>
                <a:pt x="2077" y="391499"/>
              </a:cubicBezTo>
              <a:cubicBezTo>
                <a:pt x="699" y="414101"/>
                <a:pt x="0" y="437213"/>
                <a:pt x="0" y="460070"/>
              </a:cubicBezTo>
              <a:cubicBezTo>
                <a:pt x="0" y="482927"/>
                <a:pt x="699" y="506044"/>
                <a:pt x="2077" y="528640"/>
              </a:cubicBezTo>
              <a:cubicBezTo>
                <a:pt x="3455" y="551236"/>
                <a:pt x="5542" y="573809"/>
                <a:pt x="8266" y="595647"/>
              </a:cubicBezTo>
              <a:cubicBezTo>
                <a:pt x="10990" y="617485"/>
                <a:pt x="14411" y="639075"/>
                <a:pt x="18422" y="659670"/>
              </a:cubicBezTo>
              <a:cubicBezTo>
                <a:pt x="22433" y="680266"/>
                <a:pt x="27124" y="700334"/>
                <a:pt x="32332" y="719220"/>
              </a:cubicBezTo>
              <a:cubicBezTo>
                <a:pt x="37540" y="738106"/>
                <a:pt x="43383" y="756233"/>
                <a:pt x="49670" y="772985"/>
              </a:cubicBezTo>
              <a:cubicBezTo>
                <a:pt x="55957" y="789737"/>
                <a:pt x="62827" y="805482"/>
                <a:pt x="70054" y="819730"/>
              </a:cubicBezTo>
              <a:cubicBezTo>
                <a:pt x="77281" y="833978"/>
                <a:pt x="85025" y="847043"/>
                <a:pt x="93030" y="858471"/>
              </a:cubicBezTo>
              <a:cubicBezTo>
                <a:pt x="101035" y="869899"/>
                <a:pt x="109478" y="879952"/>
                <a:pt x="118082" y="888300"/>
              </a:cubicBezTo>
              <a:cubicBezTo>
                <a:pt x="126686" y="896648"/>
                <a:pt x="135644" y="903475"/>
                <a:pt x="144656" y="908562"/>
              </a:cubicBezTo>
              <a:cubicBezTo>
                <a:pt x="153668" y="913649"/>
                <a:pt x="162937" y="917111"/>
                <a:pt x="172155" y="918821"/>
              </a:cubicBezTo>
              <a:cubicBezTo>
                <a:pt x="181373" y="920531"/>
                <a:pt x="190746" y="920531"/>
                <a:pt x="199964" y="918821"/>
              </a:cubicBezTo>
              <a:cubicBezTo>
                <a:pt x="209182" y="917111"/>
                <a:pt x="218451" y="913649"/>
                <a:pt x="227463" y="908562"/>
              </a:cubicBezTo>
              <a:cubicBezTo>
                <a:pt x="236475" y="903475"/>
                <a:pt x="245432" y="896648"/>
                <a:pt x="254036" y="888300"/>
              </a:cubicBezTo>
              <a:cubicBezTo>
                <a:pt x="262640" y="879952"/>
                <a:pt x="271084" y="869899"/>
                <a:pt x="279089" y="858471"/>
              </a:cubicBezTo>
              <a:cubicBezTo>
                <a:pt x="287094" y="847043"/>
                <a:pt x="294837" y="833978"/>
                <a:pt x="302065" y="819730"/>
              </a:cubicBezTo>
              <a:cubicBezTo>
                <a:pt x="309293" y="805482"/>
                <a:pt x="316167" y="789737"/>
                <a:pt x="322455" y="772985"/>
              </a:cubicBezTo>
              <a:cubicBezTo>
                <a:pt x="328743" y="756233"/>
                <a:pt x="334586" y="738106"/>
                <a:pt x="339793" y="719220"/>
              </a:cubicBezTo>
              <a:cubicBezTo>
                <a:pt x="345000" y="700334"/>
                <a:pt x="349687" y="680266"/>
                <a:pt x="353697" y="659670"/>
              </a:cubicBezTo>
              <a:cubicBezTo>
                <a:pt x="357707" y="639075"/>
                <a:pt x="361128" y="617485"/>
                <a:pt x="363852" y="595647"/>
              </a:cubicBezTo>
              <a:cubicBezTo>
                <a:pt x="366576" y="573809"/>
                <a:pt x="368664" y="551236"/>
                <a:pt x="370042" y="528640"/>
              </a:cubicBezTo>
              <a:cubicBezTo>
                <a:pt x="371420" y="506044"/>
                <a:pt x="372119" y="482927"/>
                <a:pt x="372119" y="460070"/>
              </a:cubicBezTo>
              <a:close/>
            </a:path>
          </a:pathLst>
        </a:custGeom>
        <a:solidFill xmlns:a="http://schemas.openxmlformats.org/drawingml/2006/main">
          <a:schemeClr val="bg1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0.58851</cdr:x>
      <cdr:y>0.11409</cdr:y>
    </cdr:from>
    <cdr:to>
      <cdr:x>0.63157</cdr:x>
      <cdr:y>0.26062</cdr:y>
    </cdr:to>
    <cdr:sp macro="" textlink="">
      <cdr:nvSpPr>
        <cdr:cNvPr id="8" name="PlotDat7_13|2~44_0"/>
        <cdr:cNvSpPr/>
      </cdr:nvSpPr>
      <cdr:spPr>
        <a:xfrm xmlns:a="http://schemas.openxmlformats.org/drawingml/2006/main">
          <a:off x="5100371" y="718047"/>
          <a:ext cx="373136" cy="922217"/>
        </a:xfrm>
        <a:custGeom xmlns:a="http://schemas.openxmlformats.org/drawingml/2006/main">
          <a:avLst/>
          <a:gdLst>
            <a:gd name="connsiteX0" fmla="*/ 373136 w 373136"/>
            <a:gd name="connsiteY0" fmla="*/ 459806 h 919648"/>
            <a:gd name="connsiteX1" fmla="*/ 371053 w 373136"/>
            <a:gd name="connsiteY1" fmla="*/ 391090 h 919648"/>
            <a:gd name="connsiteX2" fmla="*/ 364846 w 373136"/>
            <a:gd name="connsiteY2" fmla="*/ 323902 h 919648"/>
            <a:gd name="connsiteX3" fmla="*/ 354660 w 373136"/>
            <a:gd name="connsiteY3" fmla="*/ 259732 h 919648"/>
            <a:gd name="connsiteX4" fmla="*/ 340719 w 373136"/>
            <a:gd name="connsiteY4" fmla="*/ 200038 h 919648"/>
            <a:gd name="connsiteX5" fmla="*/ 323333 w 373136"/>
            <a:gd name="connsiteY5" fmla="*/ 146163 h 919648"/>
            <a:gd name="connsiteX6" fmla="*/ 302895 w 373136"/>
            <a:gd name="connsiteY6" fmla="*/ 99310 h 919648"/>
            <a:gd name="connsiteX7" fmla="*/ 279852 w 373136"/>
            <a:gd name="connsiteY7" fmla="*/ 60459 h 919648"/>
            <a:gd name="connsiteX8" fmla="*/ 254733 w 373136"/>
            <a:gd name="connsiteY8" fmla="*/ 30557 h 919648"/>
            <a:gd name="connsiteX9" fmla="*/ 228087 w 373136"/>
            <a:gd name="connsiteY9" fmla="*/ 10259 h 919648"/>
            <a:gd name="connsiteX10" fmla="*/ 200509 w 373136"/>
            <a:gd name="connsiteY10" fmla="*/ 0 h 919648"/>
            <a:gd name="connsiteX11" fmla="*/ 172628 w 373136"/>
            <a:gd name="connsiteY11" fmla="*/ 0 h 919648"/>
            <a:gd name="connsiteX12" fmla="*/ 145056 w 373136"/>
            <a:gd name="connsiteY12" fmla="*/ 10259 h 919648"/>
            <a:gd name="connsiteX13" fmla="*/ 118410 w 373136"/>
            <a:gd name="connsiteY13" fmla="*/ 30557 h 919648"/>
            <a:gd name="connsiteX14" fmla="*/ 93284 w 373136"/>
            <a:gd name="connsiteY14" fmla="*/ 60459 h 919648"/>
            <a:gd name="connsiteX15" fmla="*/ 70248 w 373136"/>
            <a:gd name="connsiteY15" fmla="*/ 99310 h 919648"/>
            <a:gd name="connsiteX16" fmla="*/ 49803 w 373136"/>
            <a:gd name="connsiteY16" fmla="*/ 146163 h 919648"/>
            <a:gd name="connsiteX17" fmla="*/ 32417 w 373136"/>
            <a:gd name="connsiteY17" fmla="*/ 200038 h 919648"/>
            <a:gd name="connsiteX18" fmla="*/ 18477 w 373136"/>
            <a:gd name="connsiteY18" fmla="*/ 259732 h 919648"/>
            <a:gd name="connsiteX19" fmla="*/ 8291 w 373136"/>
            <a:gd name="connsiteY19" fmla="*/ 323902 h 919648"/>
            <a:gd name="connsiteX20" fmla="*/ 2083 w 373136"/>
            <a:gd name="connsiteY20" fmla="*/ 391090 h 919648"/>
            <a:gd name="connsiteX21" fmla="*/ 0 w 373136"/>
            <a:gd name="connsiteY21" fmla="*/ 459806 h 919648"/>
            <a:gd name="connsiteX22" fmla="*/ 2083 w 373136"/>
            <a:gd name="connsiteY22" fmla="*/ 528522 h 919648"/>
            <a:gd name="connsiteX23" fmla="*/ 8291 w 373136"/>
            <a:gd name="connsiteY23" fmla="*/ 595711 h 919648"/>
            <a:gd name="connsiteX24" fmla="*/ 18477 w 373136"/>
            <a:gd name="connsiteY24" fmla="*/ 659880 h 919648"/>
            <a:gd name="connsiteX25" fmla="*/ 32417 w 373136"/>
            <a:gd name="connsiteY25" fmla="*/ 719575 h 919648"/>
            <a:gd name="connsiteX26" fmla="*/ 49803 w 373136"/>
            <a:gd name="connsiteY26" fmla="*/ 773449 h 919648"/>
            <a:gd name="connsiteX27" fmla="*/ 70248 w 373136"/>
            <a:gd name="connsiteY27" fmla="*/ 820339 h 919648"/>
            <a:gd name="connsiteX28" fmla="*/ 93284 w 373136"/>
            <a:gd name="connsiteY28" fmla="*/ 859153 h 919648"/>
            <a:gd name="connsiteX29" fmla="*/ 118410 w 373136"/>
            <a:gd name="connsiteY29" fmla="*/ 889055 h 919648"/>
            <a:gd name="connsiteX30" fmla="*/ 145056 w 373136"/>
            <a:gd name="connsiteY30" fmla="*/ 909354 h 919648"/>
            <a:gd name="connsiteX31" fmla="*/ 172628 w 373136"/>
            <a:gd name="connsiteY31" fmla="*/ 919648 h 919648"/>
            <a:gd name="connsiteX32" fmla="*/ 200509 w 373136"/>
            <a:gd name="connsiteY32" fmla="*/ 919648 h 919648"/>
            <a:gd name="connsiteX33" fmla="*/ 228087 w 373136"/>
            <a:gd name="connsiteY33" fmla="*/ 909354 h 919648"/>
            <a:gd name="connsiteX34" fmla="*/ 254733 w 373136"/>
            <a:gd name="connsiteY34" fmla="*/ 889055 h 919648"/>
            <a:gd name="connsiteX35" fmla="*/ 279852 w 373136"/>
            <a:gd name="connsiteY35" fmla="*/ 859153 h 919648"/>
            <a:gd name="connsiteX36" fmla="*/ 302895 w 373136"/>
            <a:gd name="connsiteY36" fmla="*/ 820339 h 919648"/>
            <a:gd name="connsiteX37" fmla="*/ 323333 w 373136"/>
            <a:gd name="connsiteY37" fmla="*/ 773449 h 919648"/>
            <a:gd name="connsiteX38" fmla="*/ 340719 w 373136"/>
            <a:gd name="connsiteY38" fmla="*/ 719575 h 919648"/>
            <a:gd name="connsiteX39" fmla="*/ 354660 w 373136"/>
            <a:gd name="connsiteY39" fmla="*/ 659880 h 919648"/>
            <a:gd name="connsiteX40" fmla="*/ 364846 w 373136"/>
            <a:gd name="connsiteY40" fmla="*/ 595711 h 919648"/>
            <a:gd name="connsiteX41" fmla="*/ 371053 w 373136"/>
            <a:gd name="connsiteY41" fmla="*/ 528522 h 919648"/>
            <a:gd name="connsiteX42" fmla="*/ 373136 w 373136"/>
            <a:gd name="connsiteY42" fmla="*/ 459806 h 919648"/>
            <a:gd name="connsiteX0" fmla="*/ 373136 w 373136"/>
            <a:gd name="connsiteY0" fmla="*/ 459806 h 919648"/>
            <a:gd name="connsiteX1" fmla="*/ 371053 w 373136"/>
            <a:gd name="connsiteY1" fmla="*/ 391090 h 919648"/>
            <a:gd name="connsiteX2" fmla="*/ 364846 w 373136"/>
            <a:gd name="connsiteY2" fmla="*/ 323902 h 919648"/>
            <a:gd name="connsiteX3" fmla="*/ 354660 w 373136"/>
            <a:gd name="connsiteY3" fmla="*/ 259732 h 919648"/>
            <a:gd name="connsiteX4" fmla="*/ 340719 w 373136"/>
            <a:gd name="connsiteY4" fmla="*/ 200038 h 919648"/>
            <a:gd name="connsiteX5" fmla="*/ 323333 w 373136"/>
            <a:gd name="connsiteY5" fmla="*/ 146163 h 919648"/>
            <a:gd name="connsiteX6" fmla="*/ 302895 w 373136"/>
            <a:gd name="connsiteY6" fmla="*/ 99310 h 919648"/>
            <a:gd name="connsiteX7" fmla="*/ 279852 w 373136"/>
            <a:gd name="connsiteY7" fmla="*/ 60459 h 919648"/>
            <a:gd name="connsiteX8" fmla="*/ 254733 w 373136"/>
            <a:gd name="connsiteY8" fmla="*/ 30557 h 919648"/>
            <a:gd name="connsiteX9" fmla="*/ 228087 w 373136"/>
            <a:gd name="connsiteY9" fmla="*/ 10259 h 919648"/>
            <a:gd name="connsiteX10" fmla="*/ 200509 w 373136"/>
            <a:gd name="connsiteY10" fmla="*/ 0 h 919648"/>
            <a:gd name="connsiteX11" fmla="*/ 172628 w 373136"/>
            <a:gd name="connsiteY11" fmla="*/ 0 h 919648"/>
            <a:gd name="connsiteX12" fmla="*/ 145056 w 373136"/>
            <a:gd name="connsiteY12" fmla="*/ 10259 h 919648"/>
            <a:gd name="connsiteX13" fmla="*/ 118410 w 373136"/>
            <a:gd name="connsiteY13" fmla="*/ 30557 h 919648"/>
            <a:gd name="connsiteX14" fmla="*/ 93284 w 373136"/>
            <a:gd name="connsiteY14" fmla="*/ 60459 h 919648"/>
            <a:gd name="connsiteX15" fmla="*/ 70248 w 373136"/>
            <a:gd name="connsiteY15" fmla="*/ 99310 h 919648"/>
            <a:gd name="connsiteX16" fmla="*/ 49803 w 373136"/>
            <a:gd name="connsiteY16" fmla="*/ 146163 h 919648"/>
            <a:gd name="connsiteX17" fmla="*/ 32417 w 373136"/>
            <a:gd name="connsiteY17" fmla="*/ 200038 h 919648"/>
            <a:gd name="connsiteX18" fmla="*/ 18477 w 373136"/>
            <a:gd name="connsiteY18" fmla="*/ 259732 h 919648"/>
            <a:gd name="connsiteX19" fmla="*/ 8291 w 373136"/>
            <a:gd name="connsiteY19" fmla="*/ 323902 h 919648"/>
            <a:gd name="connsiteX20" fmla="*/ 2083 w 373136"/>
            <a:gd name="connsiteY20" fmla="*/ 391090 h 919648"/>
            <a:gd name="connsiteX21" fmla="*/ 0 w 373136"/>
            <a:gd name="connsiteY21" fmla="*/ 459806 h 919648"/>
            <a:gd name="connsiteX22" fmla="*/ 2083 w 373136"/>
            <a:gd name="connsiteY22" fmla="*/ 528522 h 919648"/>
            <a:gd name="connsiteX23" fmla="*/ 8291 w 373136"/>
            <a:gd name="connsiteY23" fmla="*/ 595711 h 919648"/>
            <a:gd name="connsiteX24" fmla="*/ 18477 w 373136"/>
            <a:gd name="connsiteY24" fmla="*/ 659880 h 919648"/>
            <a:gd name="connsiteX25" fmla="*/ 32417 w 373136"/>
            <a:gd name="connsiteY25" fmla="*/ 719575 h 919648"/>
            <a:gd name="connsiteX26" fmla="*/ 49803 w 373136"/>
            <a:gd name="connsiteY26" fmla="*/ 773449 h 919648"/>
            <a:gd name="connsiteX27" fmla="*/ 70248 w 373136"/>
            <a:gd name="connsiteY27" fmla="*/ 820339 h 919648"/>
            <a:gd name="connsiteX28" fmla="*/ 93284 w 373136"/>
            <a:gd name="connsiteY28" fmla="*/ 859153 h 919648"/>
            <a:gd name="connsiteX29" fmla="*/ 118410 w 373136"/>
            <a:gd name="connsiteY29" fmla="*/ 889055 h 919648"/>
            <a:gd name="connsiteX30" fmla="*/ 145056 w 373136"/>
            <a:gd name="connsiteY30" fmla="*/ 909354 h 919648"/>
            <a:gd name="connsiteX31" fmla="*/ 172628 w 373136"/>
            <a:gd name="connsiteY31" fmla="*/ 919648 h 919648"/>
            <a:gd name="connsiteX32" fmla="*/ 200509 w 373136"/>
            <a:gd name="connsiteY32" fmla="*/ 919648 h 919648"/>
            <a:gd name="connsiteX33" fmla="*/ 228087 w 373136"/>
            <a:gd name="connsiteY33" fmla="*/ 909354 h 919648"/>
            <a:gd name="connsiteX34" fmla="*/ 254733 w 373136"/>
            <a:gd name="connsiteY34" fmla="*/ 889055 h 919648"/>
            <a:gd name="connsiteX35" fmla="*/ 279852 w 373136"/>
            <a:gd name="connsiteY35" fmla="*/ 859153 h 919648"/>
            <a:gd name="connsiteX36" fmla="*/ 302895 w 373136"/>
            <a:gd name="connsiteY36" fmla="*/ 820339 h 919648"/>
            <a:gd name="connsiteX37" fmla="*/ 323333 w 373136"/>
            <a:gd name="connsiteY37" fmla="*/ 773449 h 919648"/>
            <a:gd name="connsiteX38" fmla="*/ 340719 w 373136"/>
            <a:gd name="connsiteY38" fmla="*/ 719575 h 919648"/>
            <a:gd name="connsiteX39" fmla="*/ 354660 w 373136"/>
            <a:gd name="connsiteY39" fmla="*/ 659880 h 919648"/>
            <a:gd name="connsiteX40" fmla="*/ 364846 w 373136"/>
            <a:gd name="connsiteY40" fmla="*/ 595711 h 919648"/>
            <a:gd name="connsiteX41" fmla="*/ 371053 w 373136"/>
            <a:gd name="connsiteY41" fmla="*/ 528522 h 919648"/>
            <a:gd name="connsiteX42" fmla="*/ 373136 w 373136"/>
            <a:gd name="connsiteY42" fmla="*/ 459806 h 919648"/>
            <a:gd name="connsiteX0" fmla="*/ 373136 w 373136"/>
            <a:gd name="connsiteY0" fmla="*/ 459806 h 919648"/>
            <a:gd name="connsiteX1" fmla="*/ 371053 w 373136"/>
            <a:gd name="connsiteY1" fmla="*/ 391090 h 919648"/>
            <a:gd name="connsiteX2" fmla="*/ 364846 w 373136"/>
            <a:gd name="connsiteY2" fmla="*/ 323902 h 919648"/>
            <a:gd name="connsiteX3" fmla="*/ 354660 w 373136"/>
            <a:gd name="connsiteY3" fmla="*/ 259732 h 919648"/>
            <a:gd name="connsiteX4" fmla="*/ 340719 w 373136"/>
            <a:gd name="connsiteY4" fmla="*/ 200038 h 919648"/>
            <a:gd name="connsiteX5" fmla="*/ 323333 w 373136"/>
            <a:gd name="connsiteY5" fmla="*/ 146163 h 919648"/>
            <a:gd name="connsiteX6" fmla="*/ 302895 w 373136"/>
            <a:gd name="connsiteY6" fmla="*/ 99310 h 919648"/>
            <a:gd name="connsiteX7" fmla="*/ 279852 w 373136"/>
            <a:gd name="connsiteY7" fmla="*/ 60459 h 919648"/>
            <a:gd name="connsiteX8" fmla="*/ 254733 w 373136"/>
            <a:gd name="connsiteY8" fmla="*/ 30557 h 919648"/>
            <a:gd name="connsiteX9" fmla="*/ 228087 w 373136"/>
            <a:gd name="connsiteY9" fmla="*/ 10259 h 919648"/>
            <a:gd name="connsiteX10" fmla="*/ 200509 w 373136"/>
            <a:gd name="connsiteY10" fmla="*/ 0 h 919648"/>
            <a:gd name="connsiteX11" fmla="*/ 172628 w 373136"/>
            <a:gd name="connsiteY11" fmla="*/ 0 h 919648"/>
            <a:gd name="connsiteX12" fmla="*/ 145056 w 373136"/>
            <a:gd name="connsiteY12" fmla="*/ 10259 h 919648"/>
            <a:gd name="connsiteX13" fmla="*/ 118410 w 373136"/>
            <a:gd name="connsiteY13" fmla="*/ 30557 h 919648"/>
            <a:gd name="connsiteX14" fmla="*/ 93284 w 373136"/>
            <a:gd name="connsiteY14" fmla="*/ 60459 h 919648"/>
            <a:gd name="connsiteX15" fmla="*/ 70248 w 373136"/>
            <a:gd name="connsiteY15" fmla="*/ 99310 h 919648"/>
            <a:gd name="connsiteX16" fmla="*/ 49803 w 373136"/>
            <a:gd name="connsiteY16" fmla="*/ 146163 h 919648"/>
            <a:gd name="connsiteX17" fmla="*/ 32417 w 373136"/>
            <a:gd name="connsiteY17" fmla="*/ 200038 h 919648"/>
            <a:gd name="connsiteX18" fmla="*/ 18477 w 373136"/>
            <a:gd name="connsiteY18" fmla="*/ 259732 h 919648"/>
            <a:gd name="connsiteX19" fmla="*/ 8291 w 373136"/>
            <a:gd name="connsiteY19" fmla="*/ 323902 h 919648"/>
            <a:gd name="connsiteX20" fmla="*/ 2083 w 373136"/>
            <a:gd name="connsiteY20" fmla="*/ 391090 h 919648"/>
            <a:gd name="connsiteX21" fmla="*/ 0 w 373136"/>
            <a:gd name="connsiteY21" fmla="*/ 459806 h 919648"/>
            <a:gd name="connsiteX22" fmla="*/ 2083 w 373136"/>
            <a:gd name="connsiteY22" fmla="*/ 528522 h 919648"/>
            <a:gd name="connsiteX23" fmla="*/ 8291 w 373136"/>
            <a:gd name="connsiteY23" fmla="*/ 595711 h 919648"/>
            <a:gd name="connsiteX24" fmla="*/ 18477 w 373136"/>
            <a:gd name="connsiteY24" fmla="*/ 659880 h 919648"/>
            <a:gd name="connsiteX25" fmla="*/ 32417 w 373136"/>
            <a:gd name="connsiteY25" fmla="*/ 719575 h 919648"/>
            <a:gd name="connsiteX26" fmla="*/ 49803 w 373136"/>
            <a:gd name="connsiteY26" fmla="*/ 773449 h 919648"/>
            <a:gd name="connsiteX27" fmla="*/ 70248 w 373136"/>
            <a:gd name="connsiteY27" fmla="*/ 820339 h 919648"/>
            <a:gd name="connsiteX28" fmla="*/ 93284 w 373136"/>
            <a:gd name="connsiteY28" fmla="*/ 859153 h 919648"/>
            <a:gd name="connsiteX29" fmla="*/ 118410 w 373136"/>
            <a:gd name="connsiteY29" fmla="*/ 889055 h 919648"/>
            <a:gd name="connsiteX30" fmla="*/ 145056 w 373136"/>
            <a:gd name="connsiteY30" fmla="*/ 909354 h 919648"/>
            <a:gd name="connsiteX31" fmla="*/ 172628 w 373136"/>
            <a:gd name="connsiteY31" fmla="*/ 919648 h 919648"/>
            <a:gd name="connsiteX32" fmla="*/ 200509 w 373136"/>
            <a:gd name="connsiteY32" fmla="*/ 919648 h 919648"/>
            <a:gd name="connsiteX33" fmla="*/ 228087 w 373136"/>
            <a:gd name="connsiteY33" fmla="*/ 909354 h 919648"/>
            <a:gd name="connsiteX34" fmla="*/ 254733 w 373136"/>
            <a:gd name="connsiteY34" fmla="*/ 889055 h 919648"/>
            <a:gd name="connsiteX35" fmla="*/ 279852 w 373136"/>
            <a:gd name="connsiteY35" fmla="*/ 859153 h 919648"/>
            <a:gd name="connsiteX36" fmla="*/ 302895 w 373136"/>
            <a:gd name="connsiteY36" fmla="*/ 820339 h 919648"/>
            <a:gd name="connsiteX37" fmla="*/ 323333 w 373136"/>
            <a:gd name="connsiteY37" fmla="*/ 773449 h 919648"/>
            <a:gd name="connsiteX38" fmla="*/ 340719 w 373136"/>
            <a:gd name="connsiteY38" fmla="*/ 719575 h 919648"/>
            <a:gd name="connsiteX39" fmla="*/ 354660 w 373136"/>
            <a:gd name="connsiteY39" fmla="*/ 659880 h 919648"/>
            <a:gd name="connsiteX40" fmla="*/ 364846 w 373136"/>
            <a:gd name="connsiteY40" fmla="*/ 595711 h 919648"/>
            <a:gd name="connsiteX41" fmla="*/ 371053 w 373136"/>
            <a:gd name="connsiteY41" fmla="*/ 528522 h 919648"/>
            <a:gd name="connsiteX42" fmla="*/ 373136 w 373136"/>
            <a:gd name="connsiteY42" fmla="*/ 459806 h 919648"/>
            <a:gd name="connsiteX0" fmla="*/ 373136 w 373136"/>
            <a:gd name="connsiteY0" fmla="*/ 459806 h 919648"/>
            <a:gd name="connsiteX1" fmla="*/ 371053 w 373136"/>
            <a:gd name="connsiteY1" fmla="*/ 391090 h 919648"/>
            <a:gd name="connsiteX2" fmla="*/ 364846 w 373136"/>
            <a:gd name="connsiteY2" fmla="*/ 323902 h 919648"/>
            <a:gd name="connsiteX3" fmla="*/ 354660 w 373136"/>
            <a:gd name="connsiteY3" fmla="*/ 259732 h 919648"/>
            <a:gd name="connsiteX4" fmla="*/ 340719 w 373136"/>
            <a:gd name="connsiteY4" fmla="*/ 200038 h 919648"/>
            <a:gd name="connsiteX5" fmla="*/ 323333 w 373136"/>
            <a:gd name="connsiteY5" fmla="*/ 146163 h 919648"/>
            <a:gd name="connsiteX6" fmla="*/ 302895 w 373136"/>
            <a:gd name="connsiteY6" fmla="*/ 99310 h 919648"/>
            <a:gd name="connsiteX7" fmla="*/ 279852 w 373136"/>
            <a:gd name="connsiteY7" fmla="*/ 60459 h 919648"/>
            <a:gd name="connsiteX8" fmla="*/ 254733 w 373136"/>
            <a:gd name="connsiteY8" fmla="*/ 30557 h 919648"/>
            <a:gd name="connsiteX9" fmla="*/ 228087 w 373136"/>
            <a:gd name="connsiteY9" fmla="*/ 10259 h 919648"/>
            <a:gd name="connsiteX10" fmla="*/ 200509 w 373136"/>
            <a:gd name="connsiteY10" fmla="*/ 0 h 919648"/>
            <a:gd name="connsiteX11" fmla="*/ 172628 w 373136"/>
            <a:gd name="connsiteY11" fmla="*/ 0 h 919648"/>
            <a:gd name="connsiteX12" fmla="*/ 145056 w 373136"/>
            <a:gd name="connsiteY12" fmla="*/ 10259 h 919648"/>
            <a:gd name="connsiteX13" fmla="*/ 118410 w 373136"/>
            <a:gd name="connsiteY13" fmla="*/ 30557 h 919648"/>
            <a:gd name="connsiteX14" fmla="*/ 93284 w 373136"/>
            <a:gd name="connsiteY14" fmla="*/ 60459 h 919648"/>
            <a:gd name="connsiteX15" fmla="*/ 70248 w 373136"/>
            <a:gd name="connsiteY15" fmla="*/ 99310 h 919648"/>
            <a:gd name="connsiteX16" fmla="*/ 49803 w 373136"/>
            <a:gd name="connsiteY16" fmla="*/ 146163 h 919648"/>
            <a:gd name="connsiteX17" fmla="*/ 32417 w 373136"/>
            <a:gd name="connsiteY17" fmla="*/ 200038 h 919648"/>
            <a:gd name="connsiteX18" fmla="*/ 18477 w 373136"/>
            <a:gd name="connsiteY18" fmla="*/ 259732 h 919648"/>
            <a:gd name="connsiteX19" fmla="*/ 8291 w 373136"/>
            <a:gd name="connsiteY19" fmla="*/ 323902 h 919648"/>
            <a:gd name="connsiteX20" fmla="*/ 2083 w 373136"/>
            <a:gd name="connsiteY20" fmla="*/ 391090 h 919648"/>
            <a:gd name="connsiteX21" fmla="*/ 0 w 373136"/>
            <a:gd name="connsiteY21" fmla="*/ 459806 h 919648"/>
            <a:gd name="connsiteX22" fmla="*/ 2083 w 373136"/>
            <a:gd name="connsiteY22" fmla="*/ 528522 h 919648"/>
            <a:gd name="connsiteX23" fmla="*/ 8291 w 373136"/>
            <a:gd name="connsiteY23" fmla="*/ 595711 h 919648"/>
            <a:gd name="connsiteX24" fmla="*/ 18477 w 373136"/>
            <a:gd name="connsiteY24" fmla="*/ 659880 h 919648"/>
            <a:gd name="connsiteX25" fmla="*/ 32417 w 373136"/>
            <a:gd name="connsiteY25" fmla="*/ 719575 h 919648"/>
            <a:gd name="connsiteX26" fmla="*/ 49803 w 373136"/>
            <a:gd name="connsiteY26" fmla="*/ 773449 h 919648"/>
            <a:gd name="connsiteX27" fmla="*/ 70248 w 373136"/>
            <a:gd name="connsiteY27" fmla="*/ 820339 h 919648"/>
            <a:gd name="connsiteX28" fmla="*/ 93284 w 373136"/>
            <a:gd name="connsiteY28" fmla="*/ 859153 h 919648"/>
            <a:gd name="connsiteX29" fmla="*/ 118410 w 373136"/>
            <a:gd name="connsiteY29" fmla="*/ 889055 h 919648"/>
            <a:gd name="connsiteX30" fmla="*/ 145056 w 373136"/>
            <a:gd name="connsiteY30" fmla="*/ 909354 h 919648"/>
            <a:gd name="connsiteX31" fmla="*/ 172628 w 373136"/>
            <a:gd name="connsiteY31" fmla="*/ 919648 h 919648"/>
            <a:gd name="connsiteX32" fmla="*/ 200509 w 373136"/>
            <a:gd name="connsiteY32" fmla="*/ 919648 h 919648"/>
            <a:gd name="connsiteX33" fmla="*/ 228087 w 373136"/>
            <a:gd name="connsiteY33" fmla="*/ 909354 h 919648"/>
            <a:gd name="connsiteX34" fmla="*/ 254733 w 373136"/>
            <a:gd name="connsiteY34" fmla="*/ 889055 h 919648"/>
            <a:gd name="connsiteX35" fmla="*/ 279852 w 373136"/>
            <a:gd name="connsiteY35" fmla="*/ 859153 h 919648"/>
            <a:gd name="connsiteX36" fmla="*/ 302895 w 373136"/>
            <a:gd name="connsiteY36" fmla="*/ 820339 h 919648"/>
            <a:gd name="connsiteX37" fmla="*/ 323333 w 373136"/>
            <a:gd name="connsiteY37" fmla="*/ 773449 h 919648"/>
            <a:gd name="connsiteX38" fmla="*/ 340719 w 373136"/>
            <a:gd name="connsiteY38" fmla="*/ 719575 h 919648"/>
            <a:gd name="connsiteX39" fmla="*/ 354660 w 373136"/>
            <a:gd name="connsiteY39" fmla="*/ 659880 h 919648"/>
            <a:gd name="connsiteX40" fmla="*/ 364846 w 373136"/>
            <a:gd name="connsiteY40" fmla="*/ 595711 h 919648"/>
            <a:gd name="connsiteX41" fmla="*/ 371053 w 373136"/>
            <a:gd name="connsiteY41" fmla="*/ 528522 h 919648"/>
            <a:gd name="connsiteX42" fmla="*/ 373136 w 373136"/>
            <a:gd name="connsiteY42" fmla="*/ 459806 h 919648"/>
            <a:gd name="connsiteX0" fmla="*/ 373136 w 373136"/>
            <a:gd name="connsiteY0" fmla="*/ 459806 h 919648"/>
            <a:gd name="connsiteX1" fmla="*/ 371053 w 373136"/>
            <a:gd name="connsiteY1" fmla="*/ 391090 h 919648"/>
            <a:gd name="connsiteX2" fmla="*/ 364846 w 373136"/>
            <a:gd name="connsiteY2" fmla="*/ 323902 h 919648"/>
            <a:gd name="connsiteX3" fmla="*/ 354660 w 373136"/>
            <a:gd name="connsiteY3" fmla="*/ 259732 h 919648"/>
            <a:gd name="connsiteX4" fmla="*/ 340719 w 373136"/>
            <a:gd name="connsiteY4" fmla="*/ 200038 h 919648"/>
            <a:gd name="connsiteX5" fmla="*/ 323333 w 373136"/>
            <a:gd name="connsiteY5" fmla="*/ 146163 h 919648"/>
            <a:gd name="connsiteX6" fmla="*/ 302895 w 373136"/>
            <a:gd name="connsiteY6" fmla="*/ 99310 h 919648"/>
            <a:gd name="connsiteX7" fmla="*/ 279852 w 373136"/>
            <a:gd name="connsiteY7" fmla="*/ 60459 h 919648"/>
            <a:gd name="connsiteX8" fmla="*/ 254733 w 373136"/>
            <a:gd name="connsiteY8" fmla="*/ 30557 h 919648"/>
            <a:gd name="connsiteX9" fmla="*/ 228087 w 373136"/>
            <a:gd name="connsiteY9" fmla="*/ 10259 h 919648"/>
            <a:gd name="connsiteX10" fmla="*/ 200509 w 373136"/>
            <a:gd name="connsiteY10" fmla="*/ 0 h 919648"/>
            <a:gd name="connsiteX11" fmla="*/ 172628 w 373136"/>
            <a:gd name="connsiteY11" fmla="*/ 0 h 919648"/>
            <a:gd name="connsiteX12" fmla="*/ 145056 w 373136"/>
            <a:gd name="connsiteY12" fmla="*/ 10259 h 919648"/>
            <a:gd name="connsiteX13" fmla="*/ 118410 w 373136"/>
            <a:gd name="connsiteY13" fmla="*/ 30557 h 919648"/>
            <a:gd name="connsiteX14" fmla="*/ 93284 w 373136"/>
            <a:gd name="connsiteY14" fmla="*/ 60459 h 919648"/>
            <a:gd name="connsiteX15" fmla="*/ 70248 w 373136"/>
            <a:gd name="connsiteY15" fmla="*/ 99310 h 919648"/>
            <a:gd name="connsiteX16" fmla="*/ 49803 w 373136"/>
            <a:gd name="connsiteY16" fmla="*/ 146163 h 919648"/>
            <a:gd name="connsiteX17" fmla="*/ 32417 w 373136"/>
            <a:gd name="connsiteY17" fmla="*/ 200038 h 919648"/>
            <a:gd name="connsiteX18" fmla="*/ 18477 w 373136"/>
            <a:gd name="connsiteY18" fmla="*/ 259732 h 919648"/>
            <a:gd name="connsiteX19" fmla="*/ 8291 w 373136"/>
            <a:gd name="connsiteY19" fmla="*/ 323902 h 919648"/>
            <a:gd name="connsiteX20" fmla="*/ 2083 w 373136"/>
            <a:gd name="connsiteY20" fmla="*/ 391090 h 919648"/>
            <a:gd name="connsiteX21" fmla="*/ 0 w 373136"/>
            <a:gd name="connsiteY21" fmla="*/ 459806 h 919648"/>
            <a:gd name="connsiteX22" fmla="*/ 2083 w 373136"/>
            <a:gd name="connsiteY22" fmla="*/ 528522 h 919648"/>
            <a:gd name="connsiteX23" fmla="*/ 8291 w 373136"/>
            <a:gd name="connsiteY23" fmla="*/ 595711 h 919648"/>
            <a:gd name="connsiteX24" fmla="*/ 18477 w 373136"/>
            <a:gd name="connsiteY24" fmla="*/ 659880 h 919648"/>
            <a:gd name="connsiteX25" fmla="*/ 32417 w 373136"/>
            <a:gd name="connsiteY25" fmla="*/ 719575 h 919648"/>
            <a:gd name="connsiteX26" fmla="*/ 49803 w 373136"/>
            <a:gd name="connsiteY26" fmla="*/ 773449 h 919648"/>
            <a:gd name="connsiteX27" fmla="*/ 70248 w 373136"/>
            <a:gd name="connsiteY27" fmla="*/ 820339 h 919648"/>
            <a:gd name="connsiteX28" fmla="*/ 93284 w 373136"/>
            <a:gd name="connsiteY28" fmla="*/ 859153 h 919648"/>
            <a:gd name="connsiteX29" fmla="*/ 118410 w 373136"/>
            <a:gd name="connsiteY29" fmla="*/ 889055 h 919648"/>
            <a:gd name="connsiteX30" fmla="*/ 145056 w 373136"/>
            <a:gd name="connsiteY30" fmla="*/ 909354 h 919648"/>
            <a:gd name="connsiteX31" fmla="*/ 172628 w 373136"/>
            <a:gd name="connsiteY31" fmla="*/ 919648 h 919648"/>
            <a:gd name="connsiteX32" fmla="*/ 200509 w 373136"/>
            <a:gd name="connsiteY32" fmla="*/ 919648 h 919648"/>
            <a:gd name="connsiteX33" fmla="*/ 228087 w 373136"/>
            <a:gd name="connsiteY33" fmla="*/ 909354 h 919648"/>
            <a:gd name="connsiteX34" fmla="*/ 254733 w 373136"/>
            <a:gd name="connsiteY34" fmla="*/ 889055 h 919648"/>
            <a:gd name="connsiteX35" fmla="*/ 279852 w 373136"/>
            <a:gd name="connsiteY35" fmla="*/ 859153 h 919648"/>
            <a:gd name="connsiteX36" fmla="*/ 302895 w 373136"/>
            <a:gd name="connsiteY36" fmla="*/ 820339 h 919648"/>
            <a:gd name="connsiteX37" fmla="*/ 323333 w 373136"/>
            <a:gd name="connsiteY37" fmla="*/ 773449 h 919648"/>
            <a:gd name="connsiteX38" fmla="*/ 340719 w 373136"/>
            <a:gd name="connsiteY38" fmla="*/ 719575 h 919648"/>
            <a:gd name="connsiteX39" fmla="*/ 354660 w 373136"/>
            <a:gd name="connsiteY39" fmla="*/ 659880 h 919648"/>
            <a:gd name="connsiteX40" fmla="*/ 364846 w 373136"/>
            <a:gd name="connsiteY40" fmla="*/ 595711 h 919648"/>
            <a:gd name="connsiteX41" fmla="*/ 371053 w 373136"/>
            <a:gd name="connsiteY41" fmla="*/ 528522 h 919648"/>
            <a:gd name="connsiteX42" fmla="*/ 373136 w 373136"/>
            <a:gd name="connsiteY42" fmla="*/ 459806 h 919648"/>
            <a:gd name="connsiteX0" fmla="*/ 373136 w 373136"/>
            <a:gd name="connsiteY0" fmla="*/ 459806 h 919648"/>
            <a:gd name="connsiteX1" fmla="*/ 371053 w 373136"/>
            <a:gd name="connsiteY1" fmla="*/ 391090 h 919648"/>
            <a:gd name="connsiteX2" fmla="*/ 364846 w 373136"/>
            <a:gd name="connsiteY2" fmla="*/ 323902 h 919648"/>
            <a:gd name="connsiteX3" fmla="*/ 354660 w 373136"/>
            <a:gd name="connsiteY3" fmla="*/ 259732 h 919648"/>
            <a:gd name="connsiteX4" fmla="*/ 340719 w 373136"/>
            <a:gd name="connsiteY4" fmla="*/ 200038 h 919648"/>
            <a:gd name="connsiteX5" fmla="*/ 323333 w 373136"/>
            <a:gd name="connsiteY5" fmla="*/ 146163 h 919648"/>
            <a:gd name="connsiteX6" fmla="*/ 302895 w 373136"/>
            <a:gd name="connsiteY6" fmla="*/ 99310 h 919648"/>
            <a:gd name="connsiteX7" fmla="*/ 279852 w 373136"/>
            <a:gd name="connsiteY7" fmla="*/ 60459 h 919648"/>
            <a:gd name="connsiteX8" fmla="*/ 254733 w 373136"/>
            <a:gd name="connsiteY8" fmla="*/ 30557 h 919648"/>
            <a:gd name="connsiteX9" fmla="*/ 228087 w 373136"/>
            <a:gd name="connsiteY9" fmla="*/ 10259 h 919648"/>
            <a:gd name="connsiteX10" fmla="*/ 200509 w 373136"/>
            <a:gd name="connsiteY10" fmla="*/ 0 h 919648"/>
            <a:gd name="connsiteX11" fmla="*/ 172628 w 373136"/>
            <a:gd name="connsiteY11" fmla="*/ 0 h 919648"/>
            <a:gd name="connsiteX12" fmla="*/ 145056 w 373136"/>
            <a:gd name="connsiteY12" fmla="*/ 10259 h 919648"/>
            <a:gd name="connsiteX13" fmla="*/ 118410 w 373136"/>
            <a:gd name="connsiteY13" fmla="*/ 30557 h 919648"/>
            <a:gd name="connsiteX14" fmla="*/ 93284 w 373136"/>
            <a:gd name="connsiteY14" fmla="*/ 60459 h 919648"/>
            <a:gd name="connsiteX15" fmla="*/ 70248 w 373136"/>
            <a:gd name="connsiteY15" fmla="*/ 99310 h 919648"/>
            <a:gd name="connsiteX16" fmla="*/ 49803 w 373136"/>
            <a:gd name="connsiteY16" fmla="*/ 146163 h 919648"/>
            <a:gd name="connsiteX17" fmla="*/ 32417 w 373136"/>
            <a:gd name="connsiteY17" fmla="*/ 200038 h 919648"/>
            <a:gd name="connsiteX18" fmla="*/ 18477 w 373136"/>
            <a:gd name="connsiteY18" fmla="*/ 259732 h 919648"/>
            <a:gd name="connsiteX19" fmla="*/ 8291 w 373136"/>
            <a:gd name="connsiteY19" fmla="*/ 323902 h 919648"/>
            <a:gd name="connsiteX20" fmla="*/ 2083 w 373136"/>
            <a:gd name="connsiteY20" fmla="*/ 391090 h 919648"/>
            <a:gd name="connsiteX21" fmla="*/ 0 w 373136"/>
            <a:gd name="connsiteY21" fmla="*/ 459806 h 919648"/>
            <a:gd name="connsiteX22" fmla="*/ 2083 w 373136"/>
            <a:gd name="connsiteY22" fmla="*/ 528522 h 919648"/>
            <a:gd name="connsiteX23" fmla="*/ 8291 w 373136"/>
            <a:gd name="connsiteY23" fmla="*/ 595711 h 919648"/>
            <a:gd name="connsiteX24" fmla="*/ 18477 w 373136"/>
            <a:gd name="connsiteY24" fmla="*/ 659880 h 919648"/>
            <a:gd name="connsiteX25" fmla="*/ 32417 w 373136"/>
            <a:gd name="connsiteY25" fmla="*/ 719575 h 919648"/>
            <a:gd name="connsiteX26" fmla="*/ 49803 w 373136"/>
            <a:gd name="connsiteY26" fmla="*/ 773449 h 919648"/>
            <a:gd name="connsiteX27" fmla="*/ 70248 w 373136"/>
            <a:gd name="connsiteY27" fmla="*/ 820339 h 919648"/>
            <a:gd name="connsiteX28" fmla="*/ 93284 w 373136"/>
            <a:gd name="connsiteY28" fmla="*/ 859153 h 919648"/>
            <a:gd name="connsiteX29" fmla="*/ 118410 w 373136"/>
            <a:gd name="connsiteY29" fmla="*/ 889055 h 919648"/>
            <a:gd name="connsiteX30" fmla="*/ 145056 w 373136"/>
            <a:gd name="connsiteY30" fmla="*/ 909354 h 919648"/>
            <a:gd name="connsiteX31" fmla="*/ 172628 w 373136"/>
            <a:gd name="connsiteY31" fmla="*/ 919648 h 919648"/>
            <a:gd name="connsiteX32" fmla="*/ 200509 w 373136"/>
            <a:gd name="connsiteY32" fmla="*/ 919648 h 919648"/>
            <a:gd name="connsiteX33" fmla="*/ 228087 w 373136"/>
            <a:gd name="connsiteY33" fmla="*/ 909354 h 919648"/>
            <a:gd name="connsiteX34" fmla="*/ 254733 w 373136"/>
            <a:gd name="connsiteY34" fmla="*/ 889055 h 919648"/>
            <a:gd name="connsiteX35" fmla="*/ 279852 w 373136"/>
            <a:gd name="connsiteY35" fmla="*/ 859153 h 919648"/>
            <a:gd name="connsiteX36" fmla="*/ 302895 w 373136"/>
            <a:gd name="connsiteY36" fmla="*/ 820339 h 919648"/>
            <a:gd name="connsiteX37" fmla="*/ 323333 w 373136"/>
            <a:gd name="connsiteY37" fmla="*/ 773449 h 919648"/>
            <a:gd name="connsiteX38" fmla="*/ 340719 w 373136"/>
            <a:gd name="connsiteY38" fmla="*/ 719575 h 919648"/>
            <a:gd name="connsiteX39" fmla="*/ 354660 w 373136"/>
            <a:gd name="connsiteY39" fmla="*/ 659880 h 919648"/>
            <a:gd name="connsiteX40" fmla="*/ 364846 w 373136"/>
            <a:gd name="connsiteY40" fmla="*/ 595711 h 919648"/>
            <a:gd name="connsiteX41" fmla="*/ 371053 w 373136"/>
            <a:gd name="connsiteY41" fmla="*/ 528522 h 919648"/>
            <a:gd name="connsiteX42" fmla="*/ 373136 w 373136"/>
            <a:gd name="connsiteY42" fmla="*/ 459806 h 919648"/>
            <a:gd name="connsiteX0" fmla="*/ 373136 w 373136"/>
            <a:gd name="connsiteY0" fmla="*/ 459806 h 919648"/>
            <a:gd name="connsiteX1" fmla="*/ 371053 w 373136"/>
            <a:gd name="connsiteY1" fmla="*/ 391090 h 919648"/>
            <a:gd name="connsiteX2" fmla="*/ 364846 w 373136"/>
            <a:gd name="connsiteY2" fmla="*/ 323902 h 919648"/>
            <a:gd name="connsiteX3" fmla="*/ 354660 w 373136"/>
            <a:gd name="connsiteY3" fmla="*/ 259732 h 919648"/>
            <a:gd name="connsiteX4" fmla="*/ 340719 w 373136"/>
            <a:gd name="connsiteY4" fmla="*/ 200038 h 919648"/>
            <a:gd name="connsiteX5" fmla="*/ 323333 w 373136"/>
            <a:gd name="connsiteY5" fmla="*/ 146163 h 919648"/>
            <a:gd name="connsiteX6" fmla="*/ 302895 w 373136"/>
            <a:gd name="connsiteY6" fmla="*/ 99310 h 919648"/>
            <a:gd name="connsiteX7" fmla="*/ 279852 w 373136"/>
            <a:gd name="connsiteY7" fmla="*/ 60459 h 919648"/>
            <a:gd name="connsiteX8" fmla="*/ 254733 w 373136"/>
            <a:gd name="connsiteY8" fmla="*/ 30557 h 919648"/>
            <a:gd name="connsiteX9" fmla="*/ 228087 w 373136"/>
            <a:gd name="connsiteY9" fmla="*/ 10259 h 919648"/>
            <a:gd name="connsiteX10" fmla="*/ 200509 w 373136"/>
            <a:gd name="connsiteY10" fmla="*/ 0 h 919648"/>
            <a:gd name="connsiteX11" fmla="*/ 172628 w 373136"/>
            <a:gd name="connsiteY11" fmla="*/ 0 h 919648"/>
            <a:gd name="connsiteX12" fmla="*/ 145056 w 373136"/>
            <a:gd name="connsiteY12" fmla="*/ 10259 h 919648"/>
            <a:gd name="connsiteX13" fmla="*/ 118410 w 373136"/>
            <a:gd name="connsiteY13" fmla="*/ 30557 h 919648"/>
            <a:gd name="connsiteX14" fmla="*/ 93284 w 373136"/>
            <a:gd name="connsiteY14" fmla="*/ 60459 h 919648"/>
            <a:gd name="connsiteX15" fmla="*/ 70248 w 373136"/>
            <a:gd name="connsiteY15" fmla="*/ 99310 h 919648"/>
            <a:gd name="connsiteX16" fmla="*/ 49803 w 373136"/>
            <a:gd name="connsiteY16" fmla="*/ 146163 h 919648"/>
            <a:gd name="connsiteX17" fmla="*/ 32417 w 373136"/>
            <a:gd name="connsiteY17" fmla="*/ 200038 h 919648"/>
            <a:gd name="connsiteX18" fmla="*/ 18477 w 373136"/>
            <a:gd name="connsiteY18" fmla="*/ 259732 h 919648"/>
            <a:gd name="connsiteX19" fmla="*/ 8291 w 373136"/>
            <a:gd name="connsiteY19" fmla="*/ 323902 h 919648"/>
            <a:gd name="connsiteX20" fmla="*/ 2083 w 373136"/>
            <a:gd name="connsiteY20" fmla="*/ 391090 h 919648"/>
            <a:gd name="connsiteX21" fmla="*/ 0 w 373136"/>
            <a:gd name="connsiteY21" fmla="*/ 459806 h 919648"/>
            <a:gd name="connsiteX22" fmla="*/ 2083 w 373136"/>
            <a:gd name="connsiteY22" fmla="*/ 528522 h 919648"/>
            <a:gd name="connsiteX23" fmla="*/ 8291 w 373136"/>
            <a:gd name="connsiteY23" fmla="*/ 595711 h 919648"/>
            <a:gd name="connsiteX24" fmla="*/ 18477 w 373136"/>
            <a:gd name="connsiteY24" fmla="*/ 659880 h 919648"/>
            <a:gd name="connsiteX25" fmla="*/ 32417 w 373136"/>
            <a:gd name="connsiteY25" fmla="*/ 719575 h 919648"/>
            <a:gd name="connsiteX26" fmla="*/ 49803 w 373136"/>
            <a:gd name="connsiteY26" fmla="*/ 773449 h 919648"/>
            <a:gd name="connsiteX27" fmla="*/ 70248 w 373136"/>
            <a:gd name="connsiteY27" fmla="*/ 820339 h 919648"/>
            <a:gd name="connsiteX28" fmla="*/ 93284 w 373136"/>
            <a:gd name="connsiteY28" fmla="*/ 859153 h 919648"/>
            <a:gd name="connsiteX29" fmla="*/ 118410 w 373136"/>
            <a:gd name="connsiteY29" fmla="*/ 889055 h 919648"/>
            <a:gd name="connsiteX30" fmla="*/ 145056 w 373136"/>
            <a:gd name="connsiteY30" fmla="*/ 909354 h 919648"/>
            <a:gd name="connsiteX31" fmla="*/ 172628 w 373136"/>
            <a:gd name="connsiteY31" fmla="*/ 919648 h 919648"/>
            <a:gd name="connsiteX32" fmla="*/ 200509 w 373136"/>
            <a:gd name="connsiteY32" fmla="*/ 919648 h 919648"/>
            <a:gd name="connsiteX33" fmla="*/ 228087 w 373136"/>
            <a:gd name="connsiteY33" fmla="*/ 909354 h 919648"/>
            <a:gd name="connsiteX34" fmla="*/ 254733 w 373136"/>
            <a:gd name="connsiteY34" fmla="*/ 889055 h 919648"/>
            <a:gd name="connsiteX35" fmla="*/ 279852 w 373136"/>
            <a:gd name="connsiteY35" fmla="*/ 859153 h 919648"/>
            <a:gd name="connsiteX36" fmla="*/ 302895 w 373136"/>
            <a:gd name="connsiteY36" fmla="*/ 820339 h 919648"/>
            <a:gd name="connsiteX37" fmla="*/ 323333 w 373136"/>
            <a:gd name="connsiteY37" fmla="*/ 773449 h 919648"/>
            <a:gd name="connsiteX38" fmla="*/ 340719 w 373136"/>
            <a:gd name="connsiteY38" fmla="*/ 719575 h 919648"/>
            <a:gd name="connsiteX39" fmla="*/ 354660 w 373136"/>
            <a:gd name="connsiteY39" fmla="*/ 659880 h 919648"/>
            <a:gd name="connsiteX40" fmla="*/ 364846 w 373136"/>
            <a:gd name="connsiteY40" fmla="*/ 595711 h 919648"/>
            <a:gd name="connsiteX41" fmla="*/ 371053 w 373136"/>
            <a:gd name="connsiteY41" fmla="*/ 528522 h 919648"/>
            <a:gd name="connsiteX42" fmla="*/ 373136 w 373136"/>
            <a:gd name="connsiteY42" fmla="*/ 459806 h 919648"/>
            <a:gd name="connsiteX0" fmla="*/ 373136 w 373136"/>
            <a:gd name="connsiteY0" fmla="*/ 459806 h 919648"/>
            <a:gd name="connsiteX1" fmla="*/ 371053 w 373136"/>
            <a:gd name="connsiteY1" fmla="*/ 391090 h 919648"/>
            <a:gd name="connsiteX2" fmla="*/ 364846 w 373136"/>
            <a:gd name="connsiteY2" fmla="*/ 323902 h 919648"/>
            <a:gd name="connsiteX3" fmla="*/ 354660 w 373136"/>
            <a:gd name="connsiteY3" fmla="*/ 259732 h 919648"/>
            <a:gd name="connsiteX4" fmla="*/ 340719 w 373136"/>
            <a:gd name="connsiteY4" fmla="*/ 200038 h 919648"/>
            <a:gd name="connsiteX5" fmla="*/ 323333 w 373136"/>
            <a:gd name="connsiteY5" fmla="*/ 146163 h 919648"/>
            <a:gd name="connsiteX6" fmla="*/ 302895 w 373136"/>
            <a:gd name="connsiteY6" fmla="*/ 99310 h 919648"/>
            <a:gd name="connsiteX7" fmla="*/ 279852 w 373136"/>
            <a:gd name="connsiteY7" fmla="*/ 60459 h 919648"/>
            <a:gd name="connsiteX8" fmla="*/ 254733 w 373136"/>
            <a:gd name="connsiteY8" fmla="*/ 30557 h 919648"/>
            <a:gd name="connsiteX9" fmla="*/ 228087 w 373136"/>
            <a:gd name="connsiteY9" fmla="*/ 10259 h 919648"/>
            <a:gd name="connsiteX10" fmla="*/ 200509 w 373136"/>
            <a:gd name="connsiteY10" fmla="*/ 0 h 919648"/>
            <a:gd name="connsiteX11" fmla="*/ 172628 w 373136"/>
            <a:gd name="connsiteY11" fmla="*/ 0 h 919648"/>
            <a:gd name="connsiteX12" fmla="*/ 145056 w 373136"/>
            <a:gd name="connsiteY12" fmla="*/ 10259 h 919648"/>
            <a:gd name="connsiteX13" fmla="*/ 118410 w 373136"/>
            <a:gd name="connsiteY13" fmla="*/ 30557 h 919648"/>
            <a:gd name="connsiteX14" fmla="*/ 93284 w 373136"/>
            <a:gd name="connsiteY14" fmla="*/ 60459 h 919648"/>
            <a:gd name="connsiteX15" fmla="*/ 70248 w 373136"/>
            <a:gd name="connsiteY15" fmla="*/ 99310 h 919648"/>
            <a:gd name="connsiteX16" fmla="*/ 49803 w 373136"/>
            <a:gd name="connsiteY16" fmla="*/ 146163 h 919648"/>
            <a:gd name="connsiteX17" fmla="*/ 32417 w 373136"/>
            <a:gd name="connsiteY17" fmla="*/ 200038 h 919648"/>
            <a:gd name="connsiteX18" fmla="*/ 18477 w 373136"/>
            <a:gd name="connsiteY18" fmla="*/ 259732 h 919648"/>
            <a:gd name="connsiteX19" fmla="*/ 8291 w 373136"/>
            <a:gd name="connsiteY19" fmla="*/ 323902 h 919648"/>
            <a:gd name="connsiteX20" fmla="*/ 2083 w 373136"/>
            <a:gd name="connsiteY20" fmla="*/ 391090 h 919648"/>
            <a:gd name="connsiteX21" fmla="*/ 0 w 373136"/>
            <a:gd name="connsiteY21" fmla="*/ 459806 h 919648"/>
            <a:gd name="connsiteX22" fmla="*/ 2083 w 373136"/>
            <a:gd name="connsiteY22" fmla="*/ 528522 h 919648"/>
            <a:gd name="connsiteX23" fmla="*/ 8291 w 373136"/>
            <a:gd name="connsiteY23" fmla="*/ 595711 h 919648"/>
            <a:gd name="connsiteX24" fmla="*/ 18477 w 373136"/>
            <a:gd name="connsiteY24" fmla="*/ 659880 h 919648"/>
            <a:gd name="connsiteX25" fmla="*/ 32417 w 373136"/>
            <a:gd name="connsiteY25" fmla="*/ 719575 h 919648"/>
            <a:gd name="connsiteX26" fmla="*/ 49803 w 373136"/>
            <a:gd name="connsiteY26" fmla="*/ 773449 h 919648"/>
            <a:gd name="connsiteX27" fmla="*/ 70248 w 373136"/>
            <a:gd name="connsiteY27" fmla="*/ 820339 h 919648"/>
            <a:gd name="connsiteX28" fmla="*/ 93284 w 373136"/>
            <a:gd name="connsiteY28" fmla="*/ 859153 h 919648"/>
            <a:gd name="connsiteX29" fmla="*/ 118410 w 373136"/>
            <a:gd name="connsiteY29" fmla="*/ 889055 h 919648"/>
            <a:gd name="connsiteX30" fmla="*/ 145056 w 373136"/>
            <a:gd name="connsiteY30" fmla="*/ 909354 h 919648"/>
            <a:gd name="connsiteX31" fmla="*/ 172628 w 373136"/>
            <a:gd name="connsiteY31" fmla="*/ 919648 h 919648"/>
            <a:gd name="connsiteX32" fmla="*/ 200509 w 373136"/>
            <a:gd name="connsiteY32" fmla="*/ 919648 h 919648"/>
            <a:gd name="connsiteX33" fmla="*/ 228087 w 373136"/>
            <a:gd name="connsiteY33" fmla="*/ 909354 h 919648"/>
            <a:gd name="connsiteX34" fmla="*/ 254733 w 373136"/>
            <a:gd name="connsiteY34" fmla="*/ 889055 h 919648"/>
            <a:gd name="connsiteX35" fmla="*/ 279852 w 373136"/>
            <a:gd name="connsiteY35" fmla="*/ 859153 h 919648"/>
            <a:gd name="connsiteX36" fmla="*/ 302895 w 373136"/>
            <a:gd name="connsiteY36" fmla="*/ 820339 h 919648"/>
            <a:gd name="connsiteX37" fmla="*/ 323333 w 373136"/>
            <a:gd name="connsiteY37" fmla="*/ 773449 h 919648"/>
            <a:gd name="connsiteX38" fmla="*/ 340719 w 373136"/>
            <a:gd name="connsiteY38" fmla="*/ 719575 h 919648"/>
            <a:gd name="connsiteX39" fmla="*/ 354660 w 373136"/>
            <a:gd name="connsiteY39" fmla="*/ 659880 h 919648"/>
            <a:gd name="connsiteX40" fmla="*/ 364846 w 373136"/>
            <a:gd name="connsiteY40" fmla="*/ 595711 h 919648"/>
            <a:gd name="connsiteX41" fmla="*/ 371053 w 373136"/>
            <a:gd name="connsiteY41" fmla="*/ 528522 h 919648"/>
            <a:gd name="connsiteX42" fmla="*/ 373136 w 373136"/>
            <a:gd name="connsiteY42" fmla="*/ 459806 h 919648"/>
            <a:gd name="connsiteX0" fmla="*/ 373136 w 373136"/>
            <a:gd name="connsiteY0" fmla="*/ 459806 h 919648"/>
            <a:gd name="connsiteX1" fmla="*/ 371053 w 373136"/>
            <a:gd name="connsiteY1" fmla="*/ 391090 h 919648"/>
            <a:gd name="connsiteX2" fmla="*/ 364846 w 373136"/>
            <a:gd name="connsiteY2" fmla="*/ 323902 h 919648"/>
            <a:gd name="connsiteX3" fmla="*/ 354660 w 373136"/>
            <a:gd name="connsiteY3" fmla="*/ 259732 h 919648"/>
            <a:gd name="connsiteX4" fmla="*/ 340719 w 373136"/>
            <a:gd name="connsiteY4" fmla="*/ 200038 h 919648"/>
            <a:gd name="connsiteX5" fmla="*/ 323333 w 373136"/>
            <a:gd name="connsiteY5" fmla="*/ 146163 h 919648"/>
            <a:gd name="connsiteX6" fmla="*/ 302895 w 373136"/>
            <a:gd name="connsiteY6" fmla="*/ 99310 h 919648"/>
            <a:gd name="connsiteX7" fmla="*/ 279852 w 373136"/>
            <a:gd name="connsiteY7" fmla="*/ 60459 h 919648"/>
            <a:gd name="connsiteX8" fmla="*/ 254733 w 373136"/>
            <a:gd name="connsiteY8" fmla="*/ 30557 h 919648"/>
            <a:gd name="connsiteX9" fmla="*/ 228087 w 373136"/>
            <a:gd name="connsiteY9" fmla="*/ 10259 h 919648"/>
            <a:gd name="connsiteX10" fmla="*/ 200509 w 373136"/>
            <a:gd name="connsiteY10" fmla="*/ 0 h 919648"/>
            <a:gd name="connsiteX11" fmla="*/ 172628 w 373136"/>
            <a:gd name="connsiteY11" fmla="*/ 0 h 919648"/>
            <a:gd name="connsiteX12" fmla="*/ 145056 w 373136"/>
            <a:gd name="connsiteY12" fmla="*/ 10259 h 919648"/>
            <a:gd name="connsiteX13" fmla="*/ 118410 w 373136"/>
            <a:gd name="connsiteY13" fmla="*/ 30557 h 919648"/>
            <a:gd name="connsiteX14" fmla="*/ 93284 w 373136"/>
            <a:gd name="connsiteY14" fmla="*/ 60459 h 919648"/>
            <a:gd name="connsiteX15" fmla="*/ 70248 w 373136"/>
            <a:gd name="connsiteY15" fmla="*/ 99310 h 919648"/>
            <a:gd name="connsiteX16" fmla="*/ 49803 w 373136"/>
            <a:gd name="connsiteY16" fmla="*/ 146163 h 919648"/>
            <a:gd name="connsiteX17" fmla="*/ 32417 w 373136"/>
            <a:gd name="connsiteY17" fmla="*/ 200038 h 919648"/>
            <a:gd name="connsiteX18" fmla="*/ 18477 w 373136"/>
            <a:gd name="connsiteY18" fmla="*/ 259732 h 919648"/>
            <a:gd name="connsiteX19" fmla="*/ 8291 w 373136"/>
            <a:gd name="connsiteY19" fmla="*/ 323902 h 919648"/>
            <a:gd name="connsiteX20" fmla="*/ 2083 w 373136"/>
            <a:gd name="connsiteY20" fmla="*/ 391090 h 919648"/>
            <a:gd name="connsiteX21" fmla="*/ 0 w 373136"/>
            <a:gd name="connsiteY21" fmla="*/ 459806 h 919648"/>
            <a:gd name="connsiteX22" fmla="*/ 2083 w 373136"/>
            <a:gd name="connsiteY22" fmla="*/ 528522 h 919648"/>
            <a:gd name="connsiteX23" fmla="*/ 8291 w 373136"/>
            <a:gd name="connsiteY23" fmla="*/ 595711 h 919648"/>
            <a:gd name="connsiteX24" fmla="*/ 18477 w 373136"/>
            <a:gd name="connsiteY24" fmla="*/ 659880 h 919648"/>
            <a:gd name="connsiteX25" fmla="*/ 32417 w 373136"/>
            <a:gd name="connsiteY25" fmla="*/ 719575 h 919648"/>
            <a:gd name="connsiteX26" fmla="*/ 49803 w 373136"/>
            <a:gd name="connsiteY26" fmla="*/ 773449 h 919648"/>
            <a:gd name="connsiteX27" fmla="*/ 70248 w 373136"/>
            <a:gd name="connsiteY27" fmla="*/ 820339 h 919648"/>
            <a:gd name="connsiteX28" fmla="*/ 93284 w 373136"/>
            <a:gd name="connsiteY28" fmla="*/ 859153 h 919648"/>
            <a:gd name="connsiteX29" fmla="*/ 118410 w 373136"/>
            <a:gd name="connsiteY29" fmla="*/ 889055 h 919648"/>
            <a:gd name="connsiteX30" fmla="*/ 145056 w 373136"/>
            <a:gd name="connsiteY30" fmla="*/ 909354 h 919648"/>
            <a:gd name="connsiteX31" fmla="*/ 172628 w 373136"/>
            <a:gd name="connsiteY31" fmla="*/ 919648 h 919648"/>
            <a:gd name="connsiteX32" fmla="*/ 200509 w 373136"/>
            <a:gd name="connsiteY32" fmla="*/ 919648 h 919648"/>
            <a:gd name="connsiteX33" fmla="*/ 228087 w 373136"/>
            <a:gd name="connsiteY33" fmla="*/ 909354 h 919648"/>
            <a:gd name="connsiteX34" fmla="*/ 254733 w 373136"/>
            <a:gd name="connsiteY34" fmla="*/ 889055 h 919648"/>
            <a:gd name="connsiteX35" fmla="*/ 279852 w 373136"/>
            <a:gd name="connsiteY35" fmla="*/ 859153 h 919648"/>
            <a:gd name="connsiteX36" fmla="*/ 302895 w 373136"/>
            <a:gd name="connsiteY36" fmla="*/ 820339 h 919648"/>
            <a:gd name="connsiteX37" fmla="*/ 323333 w 373136"/>
            <a:gd name="connsiteY37" fmla="*/ 773449 h 919648"/>
            <a:gd name="connsiteX38" fmla="*/ 340719 w 373136"/>
            <a:gd name="connsiteY38" fmla="*/ 719575 h 919648"/>
            <a:gd name="connsiteX39" fmla="*/ 354660 w 373136"/>
            <a:gd name="connsiteY39" fmla="*/ 659880 h 919648"/>
            <a:gd name="connsiteX40" fmla="*/ 364846 w 373136"/>
            <a:gd name="connsiteY40" fmla="*/ 595711 h 919648"/>
            <a:gd name="connsiteX41" fmla="*/ 371053 w 373136"/>
            <a:gd name="connsiteY41" fmla="*/ 528522 h 919648"/>
            <a:gd name="connsiteX42" fmla="*/ 373136 w 373136"/>
            <a:gd name="connsiteY42" fmla="*/ 459806 h 919648"/>
            <a:gd name="connsiteX0" fmla="*/ 373136 w 373136"/>
            <a:gd name="connsiteY0" fmla="*/ 461088 h 920930"/>
            <a:gd name="connsiteX1" fmla="*/ 371053 w 373136"/>
            <a:gd name="connsiteY1" fmla="*/ 392372 h 920930"/>
            <a:gd name="connsiteX2" fmla="*/ 364846 w 373136"/>
            <a:gd name="connsiteY2" fmla="*/ 325184 h 920930"/>
            <a:gd name="connsiteX3" fmla="*/ 354660 w 373136"/>
            <a:gd name="connsiteY3" fmla="*/ 261014 h 920930"/>
            <a:gd name="connsiteX4" fmla="*/ 340719 w 373136"/>
            <a:gd name="connsiteY4" fmla="*/ 201320 h 920930"/>
            <a:gd name="connsiteX5" fmla="*/ 323333 w 373136"/>
            <a:gd name="connsiteY5" fmla="*/ 147445 h 920930"/>
            <a:gd name="connsiteX6" fmla="*/ 302895 w 373136"/>
            <a:gd name="connsiteY6" fmla="*/ 100592 h 920930"/>
            <a:gd name="connsiteX7" fmla="*/ 279852 w 373136"/>
            <a:gd name="connsiteY7" fmla="*/ 61741 h 920930"/>
            <a:gd name="connsiteX8" fmla="*/ 254733 w 373136"/>
            <a:gd name="connsiteY8" fmla="*/ 31839 h 920930"/>
            <a:gd name="connsiteX9" fmla="*/ 228087 w 373136"/>
            <a:gd name="connsiteY9" fmla="*/ 11541 h 920930"/>
            <a:gd name="connsiteX10" fmla="*/ 200509 w 373136"/>
            <a:gd name="connsiteY10" fmla="*/ 1282 h 920930"/>
            <a:gd name="connsiteX11" fmla="*/ 172628 w 373136"/>
            <a:gd name="connsiteY11" fmla="*/ 1282 h 920930"/>
            <a:gd name="connsiteX12" fmla="*/ 145056 w 373136"/>
            <a:gd name="connsiteY12" fmla="*/ 11541 h 920930"/>
            <a:gd name="connsiteX13" fmla="*/ 118410 w 373136"/>
            <a:gd name="connsiteY13" fmla="*/ 31839 h 920930"/>
            <a:gd name="connsiteX14" fmla="*/ 93284 w 373136"/>
            <a:gd name="connsiteY14" fmla="*/ 61741 h 920930"/>
            <a:gd name="connsiteX15" fmla="*/ 70248 w 373136"/>
            <a:gd name="connsiteY15" fmla="*/ 100592 h 920930"/>
            <a:gd name="connsiteX16" fmla="*/ 49803 w 373136"/>
            <a:gd name="connsiteY16" fmla="*/ 147445 h 920930"/>
            <a:gd name="connsiteX17" fmla="*/ 32417 w 373136"/>
            <a:gd name="connsiteY17" fmla="*/ 201320 h 920930"/>
            <a:gd name="connsiteX18" fmla="*/ 18477 w 373136"/>
            <a:gd name="connsiteY18" fmla="*/ 261014 h 920930"/>
            <a:gd name="connsiteX19" fmla="*/ 8291 w 373136"/>
            <a:gd name="connsiteY19" fmla="*/ 325184 h 920930"/>
            <a:gd name="connsiteX20" fmla="*/ 2083 w 373136"/>
            <a:gd name="connsiteY20" fmla="*/ 392372 h 920930"/>
            <a:gd name="connsiteX21" fmla="*/ 0 w 373136"/>
            <a:gd name="connsiteY21" fmla="*/ 461088 h 920930"/>
            <a:gd name="connsiteX22" fmla="*/ 2083 w 373136"/>
            <a:gd name="connsiteY22" fmla="*/ 529804 h 920930"/>
            <a:gd name="connsiteX23" fmla="*/ 8291 w 373136"/>
            <a:gd name="connsiteY23" fmla="*/ 596993 h 920930"/>
            <a:gd name="connsiteX24" fmla="*/ 18477 w 373136"/>
            <a:gd name="connsiteY24" fmla="*/ 661162 h 920930"/>
            <a:gd name="connsiteX25" fmla="*/ 32417 w 373136"/>
            <a:gd name="connsiteY25" fmla="*/ 720857 h 920930"/>
            <a:gd name="connsiteX26" fmla="*/ 49803 w 373136"/>
            <a:gd name="connsiteY26" fmla="*/ 774731 h 920930"/>
            <a:gd name="connsiteX27" fmla="*/ 70248 w 373136"/>
            <a:gd name="connsiteY27" fmla="*/ 821621 h 920930"/>
            <a:gd name="connsiteX28" fmla="*/ 93284 w 373136"/>
            <a:gd name="connsiteY28" fmla="*/ 860435 h 920930"/>
            <a:gd name="connsiteX29" fmla="*/ 118410 w 373136"/>
            <a:gd name="connsiteY29" fmla="*/ 890337 h 920930"/>
            <a:gd name="connsiteX30" fmla="*/ 145056 w 373136"/>
            <a:gd name="connsiteY30" fmla="*/ 910636 h 920930"/>
            <a:gd name="connsiteX31" fmla="*/ 172628 w 373136"/>
            <a:gd name="connsiteY31" fmla="*/ 920930 h 920930"/>
            <a:gd name="connsiteX32" fmla="*/ 200509 w 373136"/>
            <a:gd name="connsiteY32" fmla="*/ 920930 h 920930"/>
            <a:gd name="connsiteX33" fmla="*/ 228087 w 373136"/>
            <a:gd name="connsiteY33" fmla="*/ 910636 h 920930"/>
            <a:gd name="connsiteX34" fmla="*/ 254733 w 373136"/>
            <a:gd name="connsiteY34" fmla="*/ 890337 h 920930"/>
            <a:gd name="connsiteX35" fmla="*/ 279852 w 373136"/>
            <a:gd name="connsiteY35" fmla="*/ 860435 h 920930"/>
            <a:gd name="connsiteX36" fmla="*/ 302895 w 373136"/>
            <a:gd name="connsiteY36" fmla="*/ 821621 h 920930"/>
            <a:gd name="connsiteX37" fmla="*/ 323333 w 373136"/>
            <a:gd name="connsiteY37" fmla="*/ 774731 h 920930"/>
            <a:gd name="connsiteX38" fmla="*/ 340719 w 373136"/>
            <a:gd name="connsiteY38" fmla="*/ 720857 h 920930"/>
            <a:gd name="connsiteX39" fmla="*/ 354660 w 373136"/>
            <a:gd name="connsiteY39" fmla="*/ 661162 h 920930"/>
            <a:gd name="connsiteX40" fmla="*/ 364846 w 373136"/>
            <a:gd name="connsiteY40" fmla="*/ 596993 h 920930"/>
            <a:gd name="connsiteX41" fmla="*/ 371053 w 373136"/>
            <a:gd name="connsiteY41" fmla="*/ 529804 h 920930"/>
            <a:gd name="connsiteX42" fmla="*/ 373136 w 373136"/>
            <a:gd name="connsiteY42" fmla="*/ 461088 h 920930"/>
            <a:gd name="connsiteX0" fmla="*/ 373136 w 373136"/>
            <a:gd name="connsiteY0" fmla="*/ 461088 h 920930"/>
            <a:gd name="connsiteX1" fmla="*/ 371053 w 373136"/>
            <a:gd name="connsiteY1" fmla="*/ 392372 h 920930"/>
            <a:gd name="connsiteX2" fmla="*/ 364846 w 373136"/>
            <a:gd name="connsiteY2" fmla="*/ 325184 h 920930"/>
            <a:gd name="connsiteX3" fmla="*/ 354660 w 373136"/>
            <a:gd name="connsiteY3" fmla="*/ 261014 h 920930"/>
            <a:gd name="connsiteX4" fmla="*/ 340719 w 373136"/>
            <a:gd name="connsiteY4" fmla="*/ 201320 h 920930"/>
            <a:gd name="connsiteX5" fmla="*/ 323333 w 373136"/>
            <a:gd name="connsiteY5" fmla="*/ 147445 h 920930"/>
            <a:gd name="connsiteX6" fmla="*/ 302895 w 373136"/>
            <a:gd name="connsiteY6" fmla="*/ 100592 h 920930"/>
            <a:gd name="connsiteX7" fmla="*/ 279852 w 373136"/>
            <a:gd name="connsiteY7" fmla="*/ 61741 h 920930"/>
            <a:gd name="connsiteX8" fmla="*/ 254733 w 373136"/>
            <a:gd name="connsiteY8" fmla="*/ 31839 h 920930"/>
            <a:gd name="connsiteX9" fmla="*/ 228087 w 373136"/>
            <a:gd name="connsiteY9" fmla="*/ 11541 h 920930"/>
            <a:gd name="connsiteX10" fmla="*/ 200509 w 373136"/>
            <a:gd name="connsiteY10" fmla="*/ 1282 h 920930"/>
            <a:gd name="connsiteX11" fmla="*/ 172628 w 373136"/>
            <a:gd name="connsiteY11" fmla="*/ 1282 h 920930"/>
            <a:gd name="connsiteX12" fmla="*/ 145056 w 373136"/>
            <a:gd name="connsiteY12" fmla="*/ 11541 h 920930"/>
            <a:gd name="connsiteX13" fmla="*/ 118410 w 373136"/>
            <a:gd name="connsiteY13" fmla="*/ 31839 h 920930"/>
            <a:gd name="connsiteX14" fmla="*/ 93284 w 373136"/>
            <a:gd name="connsiteY14" fmla="*/ 61741 h 920930"/>
            <a:gd name="connsiteX15" fmla="*/ 70248 w 373136"/>
            <a:gd name="connsiteY15" fmla="*/ 100592 h 920930"/>
            <a:gd name="connsiteX16" fmla="*/ 49803 w 373136"/>
            <a:gd name="connsiteY16" fmla="*/ 147445 h 920930"/>
            <a:gd name="connsiteX17" fmla="*/ 32417 w 373136"/>
            <a:gd name="connsiteY17" fmla="*/ 201320 h 920930"/>
            <a:gd name="connsiteX18" fmla="*/ 18477 w 373136"/>
            <a:gd name="connsiteY18" fmla="*/ 261014 h 920930"/>
            <a:gd name="connsiteX19" fmla="*/ 8291 w 373136"/>
            <a:gd name="connsiteY19" fmla="*/ 325184 h 920930"/>
            <a:gd name="connsiteX20" fmla="*/ 2083 w 373136"/>
            <a:gd name="connsiteY20" fmla="*/ 392372 h 920930"/>
            <a:gd name="connsiteX21" fmla="*/ 0 w 373136"/>
            <a:gd name="connsiteY21" fmla="*/ 461088 h 920930"/>
            <a:gd name="connsiteX22" fmla="*/ 2083 w 373136"/>
            <a:gd name="connsiteY22" fmla="*/ 529804 h 920930"/>
            <a:gd name="connsiteX23" fmla="*/ 8291 w 373136"/>
            <a:gd name="connsiteY23" fmla="*/ 596993 h 920930"/>
            <a:gd name="connsiteX24" fmla="*/ 18477 w 373136"/>
            <a:gd name="connsiteY24" fmla="*/ 661162 h 920930"/>
            <a:gd name="connsiteX25" fmla="*/ 32417 w 373136"/>
            <a:gd name="connsiteY25" fmla="*/ 720857 h 920930"/>
            <a:gd name="connsiteX26" fmla="*/ 49803 w 373136"/>
            <a:gd name="connsiteY26" fmla="*/ 774731 h 920930"/>
            <a:gd name="connsiteX27" fmla="*/ 70248 w 373136"/>
            <a:gd name="connsiteY27" fmla="*/ 821621 h 920930"/>
            <a:gd name="connsiteX28" fmla="*/ 93284 w 373136"/>
            <a:gd name="connsiteY28" fmla="*/ 860435 h 920930"/>
            <a:gd name="connsiteX29" fmla="*/ 118410 w 373136"/>
            <a:gd name="connsiteY29" fmla="*/ 890337 h 920930"/>
            <a:gd name="connsiteX30" fmla="*/ 145056 w 373136"/>
            <a:gd name="connsiteY30" fmla="*/ 910636 h 920930"/>
            <a:gd name="connsiteX31" fmla="*/ 172628 w 373136"/>
            <a:gd name="connsiteY31" fmla="*/ 920930 h 920930"/>
            <a:gd name="connsiteX32" fmla="*/ 200509 w 373136"/>
            <a:gd name="connsiteY32" fmla="*/ 920930 h 920930"/>
            <a:gd name="connsiteX33" fmla="*/ 228087 w 373136"/>
            <a:gd name="connsiteY33" fmla="*/ 910636 h 920930"/>
            <a:gd name="connsiteX34" fmla="*/ 254733 w 373136"/>
            <a:gd name="connsiteY34" fmla="*/ 890337 h 920930"/>
            <a:gd name="connsiteX35" fmla="*/ 279852 w 373136"/>
            <a:gd name="connsiteY35" fmla="*/ 860435 h 920930"/>
            <a:gd name="connsiteX36" fmla="*/ 302895 w 373136"/>
            <a:gd name="connsiteY36" fmla="*/ 821621 h 920930"/>
            <a:gd name="connsiteX37" fmla="*/ 323333 w 373136"/>
            <a:gd name="connsiteY37" fmla="*/ 774731 h 920930"/>
            <a:gd name="connsiteX38" fmla="*/ 340719 w 373136"/>
            <a:gd name="connsiteY38" fmla="*/ 720857 h 920930"/>
            <a:gd name="connsiteX39" fmla="*/ 354660 w 373136"/>
            <a:gd name="connsiteY39" fmla="*/ 661162 h 920930"/>
            <a:gd name="connsiteX40" fmla="*/ 364846 w 373136"/>
            <a:gd name="connsiteY40" fmla="*/ 596993 h 920930"/>
            <a:gd name="connsiteX41" fmla="*/ 371053 w 373136"/>
            <a:gd name="connsiteY41" fmla="*/ 529804 h 920930"/>
            <a:gd name="connsiteX42" fmla="*/ 373136 w 373136"/>
            <a:gd name="connsiteY42" fmla="*/ 461088 h 920930"/>
            <a:gd name="connsiteX0" fmla="*/ 373136 w 373136"/>
            <a:gd name="connsiteY0" fmla="*/ 461088 h 920930"/>
            <a:gd name="connsiteX1" fmla="*/ 371053 w 373136"/>
            <a:gd name="connsiteY1" fmla="*/ 392372 h 920930"/>
            <a:gd name="connsiteX2" fmla="*/ 364846 w 373136"/>
            <a:gd name="connsiteY2" fmla="*/ 325184 h 920930"/>
            <a:gd name="connsiteX3" fmla="*/ 354660 w 373136"/>
            <a:gd name="connsiteY3" fmla="*/ 261014 h 920930"/>
            <a:gd name="connsiteX4" fmla="*/ 340719 w 373136"/>
            <a:gd name="connsiteY4" fmla="*/ 201320 h 920930"/>
            <a:gd name="connsiteX5" fmla="*/ 323333 w 373136"/>
            <a:gd name="connsiteY5" fmla="*/ 147445 h 920930"/>
            <a:gd name="connsiteX6" fmla="*/ 302895 w 373136"/>
            <a:gd name="connsiteY6" fmla="*/ 100592 h 920930"/>
            <a:gd name="connsiteX7" fmla="*/ 279852 w 373136"/>
            <a:gd name="connsiteY7" fmla="*/ 61741 h 920930"/>
            <a:gd name="connsiteX8" fmla="*/ 254733 w 373136"/>
            <a:gd name="connsiteY8" fmla="*/ 31839 h 920930"/>
            <a:gd name="connsiteX9" fmla="*/ 228087 w 373136"/>
            <a:gd name="connsiteY9" fmla="*/ 11541 h 920930"/>
            <a:gd name="connsiteX10" fmla="*/ 200509 w 373136"/>
            <a:gd name="connsiteY10" fmla="*/ 1282 h 920930"/>
            <a:gd name="connsiteX11" fmla="*/ 172628 w 373136"/>
            <a:gd name="connsiteY11" fmla="*/ 1282 h 920930"/>
            <a:gd name="connsiteX12" fmla="*/ 145056 w 373136"/>
            <a:gd name="connsiteY12" fmla="*/ 11541 h 920930"/>
            <a:gd name="connsiteX13" fmla="*/ 118410 w 373136"/>
            <a:gd name="connsiteY13" fmla="*/ 31839 h 920930"/>
            <a:gd name="connsiteX14" fmla="*/ 93284 w 373136"/>
            <a:gd name="connsiteY14" fmla="*/ 61741 h 920930"/>
            <a:gd name="connsiteX15" fmla="*/ 70248 w 373136"/>
            <a:gd name="connsiteY15" fmla="*/ 100592 h 920930"/>
            <a:gd name="connsiteX16" fmla="*/ 49803 w 373136"/>
            <a:gd name="connsiteY16" fmla="*/ 147445 h 920930"/>
            <a:gd name="connsiteX17" fmla="*/ 32417 w 373136"/>
            <a:gd name="connsiteY17" fmla="*/ 201320 h 920930"/>
            <a:gd name="connsiteX18" fmla="*/ 18477 w 373136"/>
            <a:gd name="connsiteY18" fmla="*/ 261014 h 920930"/>
            <a:gd name="connsiteX19" fmla="*/ 8291 w 373136"/>
            <a:gd name="connsiteY19" fmla="*/ 325184 h 920930"/>
            <a:gd name="connsiteX20" fmla="*/ 2083 w 373136"/>
            <a:gd name="connsiteY20" fmla="*/ 392372 h 920930"/>
            <a:gd name="connsiteX21" fmla="*/ 0 w 373136"/>
            <a:gd name="connsiteY21" fmla="*/ 461088 h 920930"/>
            <a:gd name="connsiteX22" fmla="*/ 2083 w 373136"/>
            <a:gd name="connsiteY22" fmla="*/ 529804 h 920930"/>
            <a:gd name="connsiteX23" fmla="*/ 8291 w 373136"/>
            <a:gd name="connsiteY23" fmla="*/ 596993 h 920930"/>
            <a:gd name="connsiteX24" fmla="*/ 18477 w 373136"/>
            <a:gd name="connsiteY24" fmla="*/ 661162 h 920930"/>
            <a:gd name="connsiteX25" fmla="*/ 32417 w 373136"/>
            <a:gd name="connsiteY25" fmla="*/ 720857 h 920930"/>
            <a:gd name="connsiteX26" fmla="*/ 49803 w 373136"/>
            <a:gd name="connsiteY26" fmla="*/ 774731 h 920930"/>
            <a:gd name="connsiteX27" fmla="*/ 70248 w 373136"/>
            <a:gd name="connsiteY27" fmla="*/ 821621 h 920930"/>
            <a:gd name="connsiteX28" fmla="*/ 93284 w 373136"/>
            <a:gd name="connsiteY28" fmla="*/ 860435 h 920930"/>
            <a:gd name="connsiteX29" fmla="*/ 118410 w 373136"/>
            <a:gd name="connsiteY29" fmla="*/ 890337 h 920930"/>
            <a:gd name="connsiteX30" fmla="*/ 145056 w 373136"/>
            <a:gd name="connsiteY30" fmla="*/ 910636 h 920930"/>
            <a:gd name="connsiteX31" fmla="*/ 172628 w 373136"/>
            <a:gd name="connsiteY31" fmla="*/ 920930 h 920930"/>
            <a:gd name="connsiteX32" fmla="*/ 200509 w 373136"/>
            <a:gd name="connsiteY32" fmla="*/ 920930 h 920930"/>
            <a:gd name="connsiteX33" fmla="*/ 228087 w 373136"/>
            <a:gd name="connsiteY33" fmla="*/ 910636 h 920930"/>
            <a:gd name="connsiteX34" fmla="*/ 254733 w 373136"/>
            <a:gd name="connsiteY34" fmla="*/ 890337 h 920930"/>
            <a:gd name="connsiteX35" fmla="*/ 279852 w 373136"/>
            <a:gd name="connsiteY35" fmla="*/ 860435 h 920930"/>
            <a:gd name="connsiteX36" fmla="*/ 302895 w 373136"/>
            <a:gd name="connsiteY36" fmla="*/ 821621 h 920930"/>
            <a:gd name="connsiteX37" fmla="*/ 323333 w 373136"/>
            <a:gd name="connsiteY37" fmla="*/ 774731 h 920930"/>
            <a:gd name="connsiteX38" fmla="*/ 340719 w 373136"/>
            <a:gd name="connsiteY38" fmla="*/ 720857 h 920930"/>
            <a:gd name="connsiteX39" fmla="*/ 354660 w 373136"/>
            <a:gd name="connsiteY39" fmla="*/ 661162 h 920930"/>
            <a:gd name="connsiteX40" fmla="*/ 364846 w 373136"/>
            <a:gd name="connsiteY40" fmla="*/ 596993 h 920930"/>
            <a:gd name="connsiteX41" fmla="*/ 371053 w 373136"/>
            <a:gd name="connsiteY41" fmla="*/ 529804 h 920930"/>
            <a:gd name="connsiteX42" fmla="*/ 373136 w 373136"/>
            <a:gd name="connsiteY42" fmla="*/ 461088 h 920930"/>
            <a:gd name="connsiteX0" fmla="*/ 373136 w 373136"/>
            <a:gd name="connsiteY0" fmla="*/ 461088 h 920930"/>
            <a:gd name="connsiteX1" fmla="*/ 371053 w 373136"/>
            <a:gd name="connsiteY1" fmla="*/ 392372 h 920930"/>
            <a:gd name="connsiteX2" fmla="*/ 364846 w 373136"/>
            <a:gd name="connsiteY2" fmla="*/ 325184 h 920930"/>
            <a:gd name="connsiteX3" fmla="*/ 354660 w 373136"/>
            <a:gd name="connsiteY3" fmla="*/ 261014 h 920930"/>
            <a:gd name="connsiteX4" fmla="*/ 340719 w 373136"/>
            <a:gd name="connsiteY4" fmla="*/ 201320 h 920930"/>
            <a:gd name="connsiteX5" fmla="*/ 323333 w 373136"/>
            <a:gd name="connsiteY5" fmla="*/ 147445 h 920930"/>
            <a:gd name="connsiteX6" fmla="*/ 302895 w 373136"/>
            <a:gd name="connsiteY6" fmla="*/ 100592 h 920930"/>
            <a:gd name="connsiteX7" fmla="*/ 279852 w 373136"/>
            <a:gd name="connsiteY7" fmla="*/ 61741 h 920930"/>
            <a:gd name="connsiteX8" fmla="*/ 254733 w 373136"/>
            <a:gd name="connsiteY8" fmla="*/ 31839 h 920930"/>
            <a:gd name="connsiteX9" fmla="*/ 228087 w 373136"/>
            <a:gd name="connsiteY9" fmla="*/ 11541 h 920930"/>
            <a:gd name="connsiteX10" fmla="*/ 200509 w 373136"/>
            <a:gd name="connsiteY10" fmla="*/ 1282 h 920930"/>
            <a:gd name="connsiteX11" fmla="*/ 172628 w 373136"/>
            <a:gd name="connsiteY11" fmla="*/ 1282 h 920930"/>
            <a:gd name="connsiteX12" fmla="*/ 145056 w 373136"/>
            <a:gd name="connsiteY12" fmla="*/ 11541 h 920930"/>
            <a:gd name="connsiteX13" fmla="*/ 118410 w 373136"/>
            <a:gd name="connsiteY13" fmla="*/ 31839 h 920930"/>
            <a:gd name="connsiteX14" fmla="*/ 93284 w 373136"/>
            <a:gd name="connsiteY14" fmla="*/ 61741 h 920930"/>
            <a:gd name="connsiteX15" fmla="*/ 70248 w 373136"/>
            <a:gd name="connsiteY15" fmla="*/ 100592 h 920930"/>
            <a:gd name="connsiteX16" fmla="*/ 49803 w 373136"/>
            <a:gd name="connsiteY16" fmla="*/ 147445 h 920930"/>
            <a:gd name="connsiteX17" fmla="*/ 32417 w 373136"/>
            <a:gd name="connsiteY17" fmla="*/ 201320 h 920930"/>
            <a:gd name="connsiteX18" fmla="*/ 18477 w 373136"/>
            <a:gd name="connsiteY18" fmla="*/ 261014 h 920930"/>
            <a:gd name="connsiteX19" fmla="*/ 8291 w 373136"/>
            <a:gd name="connsiteY19" fmla="*/ 325184 h 920930"/>
            <a:gd name="connsiteX20" fmla="*/ 2083 w 373136"/>
            <a:gd name="connsiteY20" fmla="*/ 392372 h 920930"/>
            <a:gd name="connsiteX21" fmla="*/ 0 w 373136"/>
            <a:gd name="connsiteY21" fmla="*/ 461088 h 920930"/>
            <a:gd name="connsiteX22" fmla="*/ 2083 w 373136"/>
            <a:gd name="connsiteY22" fmla="*/ 529804 h 920930"/>
            <a:gd name="connsiteX23" fmla="*/ 8291 w 373136"/>
            <a:gd name="connsiteY23" fmla="*/ 596993 h 920930"/>
            <a:gd name="connsiteX24" fmla="*/ 18477 w 373136"/>
            <a:gd name="connsiteY24" fmla="*/ 661162 h 920930"/>
            <a:gd name="connsiteX25" fmla="*/ 32417 w 373136"/>
            <a:gd name="connsiteY25" fmla="*/ 720857 h 920930"/>
            <a:gd name="connsiteX26" fmla="*/ 49803 w 373136"/>
            <a:gd name="connsiteY26" fmla="*/ 774731 h 920930"/>
            <a:gd name="connsiteX27" fmla="*/ 70248 w 373136"/>
            <a:gd name="connsiteY27" fmla="*/ 821621 h 920930"/>
            <a:gd name="connsiteX28" fmla="*/ 93284 w 373136"/>
            <a:gd name="connsiteY28" fmla="*/ 860435 h 920930"/>
            <a:gd name="connsiteX29" fmla="*/ 118410 w 373136"/>
            <a:gd name="connsiteY29" fmla="*/ 890337 h 920930"/>
            <a:gd name="connsiteX30" fmla="*/ 145056 w 373136"/>
            <a:gd name="connsiteY30" fmla="*/ 910636 h 920930"/>
            <a:gd name="connsiteX31" fmla="*/ 172628 w 373136"/>
            <a:gd name="connsiteY31" fmla="*/ 920930 h 920930"/>
            <a:gd name="connsiteX32" fmla="*/ 200509 w 373136"/>
            <a:gd name="connsiteY32" fmla="*/ 920930 h 920930"/>
            <a:gd name="connsiteX33" fmla="*/ 228087 w 373136"/>
            <a:gd name="connsiteY33" fmla="*/ 910636 h 920930"/>
            <a:gd name="connsiteX34" fmla="*/ 254733 w 373136"/>
            <a:gd name="connsiteY34" fmla="*/ 890337 h 920930"/>
            <a:gd name="connsiteX35" fmla="*/ 279852 w 373136"/>
            <a:gd name="connsiteY35" fmla="*/ 860435 h 920930"/>
            <a:gd name="connsiteX36" fmla="*/ 302895 w 373136"/>
            <a:gd name="connsiteY36" fmla="*/ 821621 h 920930"/>
            <a:gd name="connsiteX37" fmla="*/ 323333 w 373136"/>
            <a:gd name="connsiteY37" fmla="*/ 774731 h 920930"/>
            <a:gd name="connsiteX38" fmla="*/ 340719 w 373136"/>
            <a:gd name="connsiteY38" fmla="*/ 720857 h 920930"/>
            <a:gd name="connsiteX39" fmla="*/ 354660 w 373136"/>
            <a:gd name="connsiteY39" fmla="*/ 661162 h 920930"/>
            <a:gd name="connsiteX40" fmla="*/ 364846 w 373136"/>
            <a:gd name="connsiteY40" fmla="*/ 596993 h 920930"/>
            <a:gd name="connsiteX41" fmla="*/ 371053 w 373136"/>
            <a:gd name="connsiteY41" fmla="*/ 529804 h 920930"/>
            <a:gd name="connsiteX42" fmla="*/ 373136 w 373136"/>
            <a:gd name="connsiteY42" fmla="*/ 461088 h 920930"/>
            <a:gd name="connsiteX0" fmla="*/ 373136 w 373136"/>
            <a:gd name="connsiteY0" fmla="*/ 461088 h 920930"/>
            <a:gd name="connsiteX1" fmla="*/ 371053 w 373136"/>
            <a:gd name="connsiteY1" fmla="*/ 392372 h 920930"/>
            <a:gd name="connsiteX2" fmla="*/ 364846 w 373136"/>
            <a:gd name="connsiteY2" fmla="*/ 325184 h 920930"/>
            <a:gd name="connsiteX3" fmla="*/ 354660 w 373136"/>
            <a:gd name="connsiteY3" fmla="*/ 261014 h 920930"/>
            <a:gd name="connsiteX4" fmla="*/ 340719 w 373136"/>
            <a:gd name="connsiteY4" fmla="*/ 201320 h 920930"/>
            <a:gd name="connsiteX5" fmla="*/ 323333 w 373136"/>
            <a:gd name="connsiteY5" fmla="*/ 147445 h 920930"/>
            <a:gd name="connsiteX6" fmla="*/ 302895 w 373136"/>
            <a:gd name="connsiteY6" fmla="*/ 100592 h 920930"/>
            <a:gd name="connsiteX7" fmla="*/ 279852 w 373136"/>
            <a:gd name="connsiteY7" fmla="*/ 61741 h 920930"/>
            <a:gd name="connsiteX8" fmla="*/ 254733 w 373136"/>
            <a:gd name="connsiteY8" fmla="*/ 31839 h 920930"/>
            <a:gd name="connsiteX9" fmla="*/ 228087 w 373136"/>
            <a:gd name="connsiteY9" fmla="*/ 11541 h 920930"/>
            <a:gd name="connsiteX10" fmla="*/ 200509 w 373136"/>
            <a:gd name="connsiteY10" fmla="*/ 1282 h 920930"/>
            <a:gd name="connsiteX11" fmla="*/ 172628 w 373136"/>
            <a:gd name="connsiteY11" fmla="*/ 1282 h 920930"/>
            <a:gd name="connsiteX12" fmla="*/ 145056 w 373136"/>
            <a:gd name="connsiteY12" fmla="*/ 11541 h 920930"/>
            <a:gd name="connsiteX13" fmla="*/ 118410 w 373136"/>
            <a:gd name="connsiteY13" fmla="*/ 31839 h 920930"/>
            <a:gd name="connsiteX14" fmla="*/ 93284 w 373136"/>
            <a:gd name="connsiteY14" fmla="*/ 61741 h 920930"/>
            <a:gd name="connsiteX15" fmla="*/ 70248 w 373136"/>
            <a:gd name="connsiteY15" fmla="*/ 100592 h 920930"/>
            <a:gd name="connsiteX16" fmla="*/ 49803 w 373136"/>
            <a:gd name="connsiteY16" fmla="*/ 147445 h 920930"/>
            <a:gd name="connsiteX17" fmla="*/ 32417 w 373136"/>
            <a:gd name="connsiteY17" fmla="*/ 201320 h 920930"/>
            <a:gd name="connsiteX18" fmla="*/ 18477 w 373136"/>
            <a:gd name="connsiteY18" fmla="*/ 261014 h 920930"/>
            <a:gd name="connsiteX19" fmla="*/ 8291 w 373136"/>
            <a:gd name="connsiteY19" fmla="*/ 325184 h 920930"/>
            <a:gd name="connsiteX20" fmla="*/ 2083 w 373136"/>
            <a:gd name="connsiteY20" fmla="*/ 392372 h 920930"/>
            <a:gd name="connsiteX21" fmla="*/ 0 w 373136"/>
            <a:gd name="connsiteY21" fmla="*/ 461088 h 920930"/>
            <a:gd name="connsiteX22" fmla="*/ 2083 w 373136"/>
            <a:gd name="connsiteY22" fmla="*/ 529804 h 920930"/>
            <a:gd name="connsiteX23" fmla="*/ 8291 w 373136"/>
            <a:gd name="connsiteY23" fmla="*/ 596993 h 920930"/>
            <a:gd name="connsiteX24" fmla="*/ 18477 w 373136"/>
            <a:gd name="connsiteY24" fmla="*/ 661162 h 920930"/>
            <a:gd name="connsiteX25" fmla="*/ 32417 w 373136"/>
            <a:gd name="connsiteY25" fmla="*/ 720857 h 920930"/>
            <a:gd name="connsiteX26" fmla="*/ 49803 w 373136"/>
            <a:gd name="connsiteY26" fmla="*/ 774731 h 920930"/>
            <a:gd name="connsiteX27" fmla="*/ 70248 w 373136"/>
            <a:gd name="connsiteY27" fmla="*/ 821621 h 920930"/>
            <a:gd name="connsiteX28" fmla="*/ 93284 w 373136"/>
            <a:gd name="connsiteY28" fmla="*/ 860435 h 920930"/>
            <a:gd name="connsiteX29" fmla="*/ 118410 w 373136"/>
            <a:gd name="connsiteY29" fmla="*/ 890337 h 920930"/>
            <a:gd name="connsiteX30" fmla="*/ 145056 w 373136"/>
            <a:gd name="connsiteY30" fmla="*/ 910636 h 920930"/>
            <a:gd name="connsiteX31" fmla="*/ 172628 w 373136"/>
            <a:gd name="connsiteY31" fmla="*/ 920930 h 920930"/>
            <a:gd name="connsiteX32" fmla="*/ 200509 w 373136"/>
            <a:gd name="connsiteY32" fmla="*/ 920930 h 920930"/>
            <a:gd name="connsiteX33" fmla="*/ 228087 w 373136"/>
            <a:gd name="connsiteY33" fmla="*/ 910636 h 920930"/>
            <a:gd name="connsiteX34" fmla="*/ 254733 w 373136"/>
            <a:gd name="connsiteY34" fmla="*/ 890337 h 920930"/>
            <a:gd name="connsiteX35" fmla="*/ 279852 w 373136"/>
            <a:gd name="connsiteY35" fmla="*/ 860435 h 920930"/>
            <a:gd name="connsiteX36" fmla="*/ 302895 w 373136"/>
            <a:gd name="connsiteY36" fmla="*/ 821621 h 920930"/>
            <a:gd name="connsiteX37" fmla="*/ 323333 w 373136"/>
            <a:gd name="connsiteY37" fmla="*/ 774731 h 920930"/>
            <a:gd name="connsiteX38" fmla="*/ 340719 w 373136"/>
            <a:gd name="connsiteY38" fmla="*/ 720857 h 920930"/>
            <a:gd name="connsiteX39" fmla="*/ 354660 w 373136"/>
            <a:gd name="connsiteY39" fmla="*/ 661162 h 920930"/>
            <a:gd name="connsiteX40" fmla="*/ 364846 w 373136"/>
            <a:gd name="connsiteY40" fmla="*/ 596993 h 920930"/>
            <a:gd name="connsiteX41" fmla="*/ 371053 w 373136"/>
            <a:gd name="connsiteY41" fmla="*/ 529804 h 920930"/>
            <a:gd name="connsiteX42" fmla="*/ 373136 w 373136"/>
            <a:gd name="connsiteY42" fmla="*/ 461088 h 920930"/>
            <a:gd name="connsiteX0" fmla="*/ 373136 w 373136"/>
            <a:gd name="connsiteY0" fmla="*/ 461088 h 920930"/>
            <a:gd name="connsiteX1" fmla="*/ 371053 w 373136"/>
            <a:gd name="connsiteY1" fmla="*/ 392372 h 920930"/>
            <a:gd name="connsiteX2" fmla="*/ 364846 w 373136"/>
            <a:gd name="connsiteY2" fmla="*/ 325184 h 920930"/>
            <a:gd name="connsiteX3" fmla="*/ 354660 w 373136"/>
            <a:gd name="connsiteY3" fmla="*/ 261014 h 920930"/>
            <a:gd name="connsiteX4" fmla="*/ 340719 w 373136"/>
            <a:gd name="connsiteY4" fmla="*/ 201320 h 920930"/>
            <a:gd name="connsiteX5" fmla="*/ 323333 w 373136"/>
            <a:gd name="connsiteY5" fmla="*/ 147445 h 920930"/>
            <a:gd name="connsiteX6" fmla="*/ 302895 w 373136"/>
            <a:gd name="connsiteY6" fmla="*/ 100592 h 920930"/>
            <a:gd name="connsiteX7" fmla="*/ 279852 w 373136"/>
            <a:gd name="connsiteY7" fmla="*/ 61741 h 920930"/>
            <a:gd name="connsiteX8" fmla="*/ 254733 w 373136"/>
            <a:gd name="connsiteY8" fmla="*/ 31839 h 920930"/>
            <a:gd name="connsiteX9" fmla="*/ 228087 w 373136"/>
            <a:gd name="connsiteY9" fmla="*/ 11541 h 920930"/>
            <a:gd name="connsiteX10" fmla="*/ 200509 w 373136"/>
            <a:gd name="connsiteY10" fmla="*/ 1282 h 920930"/>
            <a:gd name="connsiteX11" fmla="*/ 172628 w 373136"/>
            <a:gd name="connsiteY11" fmla="*/ 1282 h 920930"/>
            <a:gd name="connsiteX12" fmla="*/ 145056 w 373136"/>
            <a:gd name="connsiteY12" fmla="*/ 11541 h 920930"/>
            <a:gd name="connsiteX13" fmla="*/ 118410 w 373136"/>
            <a:gd name="connsiteY13" fmla="*/ 31839 h 920930"/>
            <a:gd name="connsiteX14" fmla="*/ 93284 w 373136"/>
            <a:gd name="connsiteY14" fmla="*/ 61741 h 920930"/>
            <a:gd name="connsiteX15" fmla="*/ 70248 w 373136"/>
            <a:gd name="connsiteY15" fmla="*/ 100592 h 920930"/>
            <a:gd name="connsiteX16" fmla="*/ 49803 w 373136"/>
            <a:gd name="connsiteY16" fmla="*/ 147445 h 920930"/>
            <a:gd name="connsiteX17" fmla="*/ 32417 w 373136"/>
            <a:gd name="connsiteY17" fmla="*/ 201320 h 920930"/>
            <a:gd name="connsiteX18" fmla="*/ 18477 w 373136"/>
            <a:gd name="connsiteY18" fmla="*/ 261014 h 920930"/>
            <a:gd name="connsiteX19" fmla="*/ 8291 w 373136"/>
            <a:gd name="connsiteY19" fmla="*/ 325184 h 920930"/>
            <a:gd name="connsiteX20" fmla="*/ 2083 w 373136"/>
            <a:gd name="connsiteY20" fmla="*/ 392372 h 920930"/>
            <a:gd name="connsiteX21" fmla="*/ 0 w 373136"/>
            <a:gd name="connsiteY21" fmla="*/ 461088 h 920930"/>
            <a:gd name="connsiteX22" fmla="*/ 2083 w 373136"/>
            <a:gd name="connsiteY22" fmla="*/ 529804 h 920930"/>
            <a:gd name="connsiteX23" fmla="*/ 8291 w 373136"/>
            <a:gd name="connsiteY23" fmla="*/ 596993 h 920930"/>
            <a:gd name="connsiteX24" fmla="*/ 18477 w 373136"/>
            <a:gd name="connsiteY24" fmla="*/ 661162 h 920930"/>
            <a:gd name="connsiteX25" fmla="*/ 32417 w 373136"/>
            <a:gd name="connsiteY25" fmla="*/ 720857 h 920930"/>
            <a:gd name="connsiteX26" fmla="*/ 49803 w 373136"/>
            <a:gd name="connsiteY26" fmla="*/ 774731 h 920930"/>
            <a:gd name="connsiteX27" fmla="*/ 70248 w 373136"/>
            <a:gd name="connsiteY27" fmla="*/ 821621 h 920930"/>
            <a:gd name="connsiteX28" fmla="*/ 93284 w 373136"/>
            <a:gd name="connsiteY28" fmla="*/ 860435 h 920930"/>
            <a:gd name="connsiteX29" fmla="*/ 118410 w 373136"/>
            <a:gd name="connsiteY29" fmla="*/ 890337 h 920930"/>
            <a:gd name="connsiteX30" fmla="*/ 145056 w 373136"/>
            <a:gd name="connsiteY30" fmla="*/ 910636 h 920930"/>
            <a:gd name="connsiteX31" fmla="*/ 172628 w 373136"/>
            <a:gd name="connsiteY31" fmla="*/ 920930 h 920930"/>
            <a:gd name="connsiteX32" fmla="*/ 200509 w 373136"/>
            <a:gd name="connsiteY32" fmla="*/ 920930 h 920930"/>
            <a:gd name="connsiteX33" fmla="*/ 228087 w 373136"/>
            <a:gd name="connsiteY33" fmla="*/ 910636 h 920930"/>
            <a:gd name="connsiteX34" fmla="*/ 254733 w 373136"/>
            <a:gd name="connsiteY34" fmla="*/ 890337 h 920930"/>
            <a:gd name="connsiteX35" fmla="*/ 279852 w 373136"/>
            <a:gd name="connsiteY35" fmla="*/ 860435 h 920930"/>
            <a:gd name="connsiteX36" fmla="*/ 302895 w 373136"/>
            <a:gd name="connsiteY36" fmla="*/ 821621 h 920930"/>
            <a:gd name="connsiteX37" fmla="*/ 323333 w 373136"/>
            <a:gd name="connsiteY37" fmla="*/ 774731 h 920930"/>
            <a:gd name="connsiteX38" fmla="*/ 340719 w 373136"/>
            <a:gd name="connsiteY38" fmla="*/ 720857 h 920930"/>
            <a:gd name="connsiteX39" fmla="*/ 354660 w 373136"/>
            <a:gd name="connsiteY39" fmla="*/ 661162 h 920930"/>
            <a:gd name="connsiteX40" fmla="*/ 364846 w 373136"/>
            <a:gd name="connsiteY40" fmla="*/ 596993 h 920930"/>
            <a:gd name="connsiteX41" fmla="*/ 371053 w 373136"/>
            <a:gd name="connsiteY41" fmla="*/ 529804 h 920930"/>
            <a:gd name="connsiteX42" fmla="*/ 373136 w 373136"/>
            <a:gd name="connsiteY42" fmla="*/ 461088 h 920930"/>
            <a:gd name="connsiteX0" fmla="*/ 373136 w 373136"/>
            <a:gd name="connsiteY0" fmla="*/ 461088 h 920930"/>
            <a:gd name="connsiteX1" fmla="*/ 371053 w 373136"/>
            <a:gd name="connsiteY1" fmla="*/ 392372 h 920930"/>
            <a:gd name="connsiteX2" fmla="*/ 364846 w 373136"/>
            <a:gd name="connsiteY2" fmla="*/ 325184 h 920930"/>
            <a:gd name="connsiteX3" fmla="*/ 354660 w 373136"/>
            <a:gd name="connsiteY3" fmla="*/ 261014 h 920930"/>
            <a:gd name="connsiteX4" fmla="*/ 340719 w 373136"/>
            <a:gd name="connsiteY4" fmla="*/ 201320 h 920930"/>
            <a:gd name="connsiteX5" fmla="*/ 323333 w 373136"/>
            <a:gd name="connsiteY5" fmla="*/ 147445 h 920930"/>
            <a:gd name="connsiteX6" fmla="*/ 302895 w 373136"/>
            <a:gd name="connsiteY6" fmla="*/ 100592 h 920930"/>
            <a:gd name="connsiteX7" fmla="*/ 279852 w 373136"/>
            <a:gd name="connsiteY7" fmla="*/ 61741 h 920930"/>
            <a:gd name="connsiteX8" fmla="*/ 254733 w 373136"/>
            <a:gd name="connsiteY8" fmla="*/ 31839 h 920930"/>
            <a:gd name="connsiteX9" fmla="*/ 228087 w 373136"/>
            <a:gd name="connsiteY9" fmla="*/ 11541 h 920930"/>
            <a:gd name="connsiteX10" fmla="*/ 200509 w 373136"/>
            <a:gd name="connsiteY10" fmla="*/ 1282 h 920930"/>
            <a:gd name="connsiteX11" fmla="*/ 172628 w 373136"/>
            <a:gd name="connsiteY11" fmla="*/ 1282 h 920930"/>
            <a:gd name="connsiteX12" fmla="*/ 145056 w 373136"/>
            <a:gd name="connsiteY12" fmla="*/ 11541 h 920930"/>
            <a:gd name="connsiteX13" fmla="*/ 118410 w 373136"/>
            <a:gd name="connsiteY13" fmla="*/ 31839 h 920930"/>
            <a:gd name="connsiteX14" fmla="*/ 93284 w 373136"/>
            <a:gd name="connsiteY14" fmla="*/ 61741 h 920930"/>
            <a:gd name="connsiteX15" fmla="*/ 70248 w 373136"/>
            <a:gd name="connsiteY15" fmla="*/ 100592 h 920930"/>
            <a:gd name="connsiteX16" fmla="*/ 49803 w 373136"/>
            <a:gd name="connsiteY16" fmla="*/ 147445 h 920930"/>
            <a:gd name="connsiteX17" fmla="*/ 32417 w 373136"/>
            <a:gd name="connsiteY17" fmla="*/ 201320 h 920930"/>
            <a:gd name="connsiteX18" fmla="*/ 18477 w 373136"/>
            <a:gd name="connsiteY18" fmla="*/ 261014 h 920930"/>
            <a:gd name="connsiteX19" fmla="*/ 8291 w 373136"/>
            <a:gd name="connsiteY19" fmla="*/ 325184 h 920930"/>
            <a:gd name="connsiteX20" fmla="*/ 2083 w 373136"/>
            <a:gd name="connsiteY20" fmla="*/ 392372 h 920930"/>
            <a:gd name="connsiteX21" fmla="*/ 0 w 373136"/>
            <a:gd name="connsiteY21" fmla="*/ 461088 h 920930"/>
            <a:gd name="connsiteX22" fmla="*/ 2083 w 373136"/>
            <a:gd name="connsiteY22" fmla="*/ 529804 h 920930"/>
            <a:gd name="connsiteX23" fmla="*/ 8291 w 373136"/>
            <a:gd name="connsiteY23" fmla="*/ 596993 h 920930"/>
            <a:gd name="connsiteX24" fmla="*/ 18477 w 373136"/>
            <a:gd name="connsiteY24" fmla="*/ 661162 h 920930"/>
            <a:gd name="connsiteX25" fmla="*/ 32417 w 373136"/>
            <a:gd name="connsiteY25" fmla="*/ 720857 h 920930"/>
            <a:gd name="connsiteX26" fmla="*/ 49803 w 373136"/>
            <a:gd name="connsiteY26" fmla="*/ 774731 h 920930"/>
            <a:gd name="connsiteX27" fmla="*/ 70248 w 373136"/>
            <a:gd name="connsiteY27" fmla="*/ 821621 h 920930"/>
            <a:gd name="connsiteX28" fmla="*/ 93284 w 373136"/>
            <a:gd name="connsiteY28" fmla="*/ 860435 h 920930"/>
            <a:gd name="connsiteX29" fmla="*/ 118410 w 373136"/>
            <a:gd name="connsiteY29" fmla="*/ 890337 h 920930"/>
            <a:gd name="connsiteX30" fmla="*/ 145056 w 373136"/>
            <a:gd name="connsiteY30" fmla="*/ 910636 h 920930"/>
            <a:gd name="connsiteX31" fmla="*/ 172628 w 373136"/>
            <a:gd name="connsiteY31" fmla="*/ 920930 h 920930"/>
            <a:gd name="connsiteX32" fmla="*/ 200509 w 373136"/>
            <a:gd name="connsiteY32" fmla="*/ 920930 h 920930"/>
            <a:gd name="connsiteX33" fmla="*/ 228087 w 373136"/>
            <a:gd name="connsiteY33" fmla="*/ 910636 h 920930"/>
            <a:gd name="connsiteX34" fmla="*/ 254733 w 373136"/>
            <a:gd name="connsiteY34" fmla="*/ 890337 h 920930"/>
            <a:gd name="connsiteX35" fmla="*/ 279852 w 373136"/>
            <a:gd name="connsiteY35" fmla="*/ 860435 h 920930"/>
            <a:gd name="connsiteX36" fmla="*/ 302895 w 373136"/>
            <a:gd name="connsiteY36" fmla="*/ 821621 h 920930"/>
            <a:gd name="connsiteX37" fmla="*/ 323333 w 373136"/>
            <a:gd name="connsiteY37" fmla="*/ 774731 h 920930"/>
            <a:gd name="connsiteX38" fmla="*/ 340719 w 373136"/>
            <a:gd name="connsiteY38" fmla="*/ 720857 h 920930"/>
            <a:gd name="connsiteX39" fmla="*/ 354660 w 373136"/>
            <a:gd name="connsiteY39" fmla="*/ 661162 h 920930"/>
            <a:gd name="connsiteX40" fmla="*/ 364846 w 373136"/>
            <a:gd name="connsiteY40" fmla="*/ 596993 h 920930"/>
            <a:gd name="connsiteX41" fmla="*/ 371053 w 373136"/>
            <a:gd name="connsiteY41" fmla="*/ 529804 h 920930"/>
            <a:gd name="connsiteX42" fmla="*/ 373136 w 373136"/>
            <a:gd name="connsiteY42" fmla="*/ 461088 h 920930"/>
            <a:gd name="connsiteX0" fmla="*/ 373136 w 373136"/>
            <a:gd name="connsiteY0" fmla="*/ 461088 h 920930"/>
            <a:gd name="connsiteX1" fmla="*/ 371053 w 373136"/>
            <a:gd name="connsiteY1" fmla="*/ 392372 h 920930"/>
            <a:gd name="connsiteX2" fmla="*/ 364846 w 373136"/>
            <a:gd name="connsiteY2" fmla="*/ 325184 h 920930"/>
            <a:gd name="connsiteX3" fmla="*/ 354660 w 373136"/>
            <a:gd name="connsiteY3" fmla="*/ 261014 h 920930"/>
            <a:gd name="connsiteX4" fmla="*/ 340719 w 373136"/>
            <a:gd name="connsiteY4" fmla="*/ 201320 h 920930"/>
            <a:gd name="connsiteX5" fmla="*/ 323333 w 373136"/>
            <a:gd name="connsiteY5" fmla="*/ 147445 h 920930"/>
            <a:gd name="connsiteX6" fmla="*/ 302895 w 373136"/>
            <a:gd name="connsiteY6" fmla="*/ 100592 h 920930"/>
            <a:gd name="connsiteX7" fmla="*/ 279852 w 373136"/>
            <a:gd name="connsiteY7" fmla="*/ 61741 h 920930"/>
            <a:gd name="connsiteX8" fmla="*/ 254733 w 373136"/>
            <a:gd name="connsiteY8" fmla="*/ 31839 h 920930"/>
            <a:gd name="connsiteX9" fmla="*/ 228087 w 373136"/>
            <a:gd name="connsiteY9" fmla="*/ 11541 h 920930"/>
            <a:gd name="connsiteX10" fmla="*/ 200509 w 373136"/>
            <a:gd name="connsiteY10" fmla="*/ 1282 h 920930"/>
            <a:gd name="connsiteX11" fmla="*/ 172628 w 373136"/>
            <a:gd name="connsiteY11" fmla="*/ 1282 h 920930"/>
            <a:gd name="connsiteX12" fmla="*/ 145056 w 373136"/>
            <a:gd name="connsiteY12" fmla="*/ 11541 h 920930"/>
            <a:gd name="connsiteX13" fmla="*/ 118410 w 373136"/>
            <a:gd name="connsiteY13" fmla="*/ 31839 h 920930"/>
            <a:gd name="connsiteX14" fmla="*/ 93284 w 373136"/>
            <a:gd name="connsiteY14" fmla="*/ 61741 h 920930"/>
            <a:gd name="connsiteX15" fmla="*/ 70248 w 373136"/>
            <a:gd name="connsiteY15" fmla="*/ 100592 h 920930"/>
            <a:gd name="connsiteX16" fmla="*/ 49803 w 373136"/>
            <a:gd name="connsiteY16" fmla="*/ 147445 h 920930"/>
            <a:gd name="connsiteX17" fmla="*/ 32417 w 373136"/>
            <a:gd name="connsiteY17" fmla="*/ 201320 h 920930"/>
            <a:gd name="connsiteX18" fmla="*/ 18477 w 373136"/>
            <a:gd name="connsiteY18" fmla="*/ 261014 h 920930"/>
            <a:gd name="connsiteX19" fmla="*/ 8291 w 373136"/>
            <a:gd name="connsiteY19" fmla="*/ 325184 h 920930"/>
            <a:gd name="connsiteX20" fmla="*/ 2083 w 373136"/>
            <a:gd name="connsiteY20" fmla="*/ 392372 h 920930"/>
            <a:gd name="connsiteX21" fmla="*/ 0 w 373136"/>
            <a:gd name="connsiteY21" fmla="*/ 461088 h 920930"/>
            <a:gd name="connsiteX22" fmla="*/ 2083 w 373136"/>
            <a:gd name="connsiteY22" fmla="*/ 529804 h 920930"/>
            <a:gd name="connsiteX23" fmla="*/ 8291 w 373136"/>
            <a:gd name="connsiteY23" fmla="*/ 596993 h 920930"/>
            <a:gd name="connsiteX24" fmla="*/ 18477 w 373136"/>
            <a:gd name="connsiteY24" fmla="*/ 661162 h 920930"/>
            <a:gd name="connsiteX25" fmla="*/ 32417 w 373136"/>
            <a:gd name="connsiteY25" fmla="*/ 720857 h 920930"/>
            <a:gd name="connsiteX26" fmla="*/ 49803 w 373136"/>
            <a:gd name="connsiteY26" fmla="*/ 774731 h 920930"/>
            <a:gd name="connsiteX27" fmla="*/ 70248 w 373136"/>
            <a:gd name="connsiteY27" fmla="*/ 821621 h 920930"/>
            <a:gd name="connsiteX28" fmla="*/ 93284 w 373136"/>
            <a:gd name="connsiteY28" fmla="*/ 860435 h 920930"/>
            <a:gd name="connsiteX29" fmla="*/ 118410 w 373136"/>
            <a:gd name="connsiteY29" fmla="*/ 890337 h 920930"/>
            <a:gd name="connsiteX30" fmla="*/ 145056 w 373136"/>
            <a:gd name="connsiteY30" fmla="*/ 910636 h 920930"/>
            <a:gd name="connsiteX31" fmla="*/ 172628 w 373136"/>
            <a:gd name="connsiteY31" fmla="*/ 920930 h 920930"/>
            <a:gd name="connsiteX32" fmla="*/ 200509 w 373136"/>
            <a:gd name="connsiteY32" fmla="*/ 920930 h 920930"/>
            <a:gd name="connsiteX33" fmla="*/ 228087 w 373136"/>
            <a:gd name="connsiteY33" fmla="*/ 910636 h 920930"/>
            <a:gd name="connsiteX34" fmla="*/ 254733 w 373136"/>
            <a:gd name="connsiteY34" fmla="*/ 890337 h 920930"/>
            <a:gd name="connsiteX35" fmla="*/ 279852 w 373136"/>
            <a:gd name="connsiteY35" fmla="*/ 860435 h 920930"/>
            <a:gd name="connsiteX36" fmla="*/ 302895 w 373136"/>
            <a:gd name="connsiteY36" fmla="*/ 821621 h 920930"/>
            <a:gd name="connsiteX37" fmla="*/ 323333 w 373136"/>
            <a:gd name="connsiteY37" fmla="*/ 774731 h 920930"/>
            <a:gd name="connsiteX38" fmla="*/ 340719 w 373136"/>
            <a:gd name="connsiteY38" fmla="*/ 720857 h 920930"/>
            <a:gd name="connsiteX39" fmla="*/ 354660 w 373136"/>
            <a:gd name="connsiteY39" fmla="*/ 661162 h 920930"/>
            <a:gd name="connsiteX40" fmla="*/ 364846 w 373136"/>
            <a:gd name="connsiteY40" fmla="*/ 596993 h 920930"/>
            <a:gd name="connsiteX41" fmla="*/ 371053 w 373136"/>
            <a:gd name="connsiteY41" fmla="*/ 529804 h 920930"/>
            <a:gd name="connsiteX42" fmla="*/ 373136 w 373136"/>
            <a:gd name="connsiteY42" fmla="*/ 461088 h 920930"/>
            <a:gd name="connsiteX0" fmla="*/ 373136 w 373136"/>
            <a:gd name="connsiteY0" fmla="*/ 461088 h 920930"/>
            <a:gd name="connsiteX1" fmla="*/ 371053 w 373136"/>
            <a:gd name="connsiteY1" fmla="*/ 392372 h 920930"/>
            <a:gd name="connsiteX2" fmla="*/ 364846 w 373136"/>
            <a:gd name="connsiteY2" fmla="*/ 325184 h 920930"/>
            <a:gd name="connsiteX3" fmla="*/ 354660 w 373136"/>
            <a:gd name="connsiteY3" fmla="*/ 261014 h 920930"/>
            <a:gd name="connsiteX4" fmla="*/ 340719 w 373136"/>
            <a:gd name="connsiteY4" fmla="*/ 201320 h 920930"/>
            <a:gd name="connsiteX5" fmla="*/ 323333 w 373136"/>
            <a:gd name="connsiteY5" fmla="*/ 147445 h 920930"/>
            <a:gd name="connsiteX6" fmla="*/ 302895 w 373136"/>
            <a:gd name="connsiteY6" fmla="*/ 100592 h 920930"/>
            <a:gd name="connsiteX7" fmla="*/ 279852 w 373136"/>
            <a:gd name="connsiteY7" fmla="*/ 61741 h 920930"/>
            <a:gd name="connsiteX8" fmla="*/ 254733 w 373136"/>
            <a:gd name="connsiteY8" fmla="*/ 31839 h 920930"/>
            <a:gd name="connsiteX9" fmla="*/ 228087 w 373136"/>
            <a:gd name="connsiteY9" fmla="*/ 11541 h 920930"/>
            <a:gd name="connsiteX10" fmla="*/ 200509 w 373136"/>
            <a:gd name="connsiteY10" fmla="*/ 1282 h 920930"/>
            <a:gd name="connsiteX11" fmla="*/ 172628 w 373136"/>
            <a:gd name="connsiteY11" fmla="*/ 1282 h 920930"/>
            <a:gd name="connsiteX12" fmla="*/ 145056 w 373136"/>
            <a:gd name="connsiteY12" fmla="*/ 11541 h 920930"/>
            <a:gd name="connsiteX13" fmla="*/ 118410 w 373136"/>
            <a:gd name="connsiteY13" fmla="*/ 31839 h 920930"/>
            <a:gd name="connsiteX14" fmla="*/ 93284 w 373136"/>
            <a:gd name="connsiteY14" fmla="*/ 61741 h 920930"/>
            <a:gd name="connsiteX15" fmla="*/ 70248 w 373136"/>
            <a:gd name="connsiteY15" fmla="*/ 100592 h 920930"/>
            <a:gd name="connsiteX16" fmla="*/ 49803 w 373136"/>
            <a:gd name="connsiteY16" fmla="*/ 147445 h 920930"/>
            <a:gd name="connsiteX17" fmla="*/ 32417 w 373136"/>
            <a:gd name="connsiteY17" fmla="*/ 201320 h 920930"/>
            <a:gd name="connsiteX18" fmla="*/ 18477 w 373136"/>
            <a:gd name="connsiteY18" fmla="*/ 261014 h 920930"/>
            <a:gd name="connsiteX19" fmla="*/ 8291 w 373136"/>
            <a:gd name="connsiteY19" fmla="*/ 325184 h 920930"/>
            <a:gd name="connsiteX20" fmla="*/ 2083 w 373136"/>
            <a:gd name="connsiteY20" fmla="*/ 392372 h 920930"/>
            <a:gd name="connsiteX21" fmla="*/ 0 w 373136"/>
            <a:gd name="connsiteY21" fmla="*/ 461088 h 920930"/>
            <a:gd name="connsiteX22" fmla="*/ 2083 w 373136"/>
            <a:gd name="connsiteY22" fmla="*/ 529804 h 920930"/>
            <a:gd name="connsiteX23" fmla="*/ 8291 w 373136"/>
            <a:gd name="connsiteY23" fmla="*/ 596993 h 920930"/>
            <a:gd name="connsiteX24" fmla="*/ 18477 w 373136"/>
            <a:gd name="connsiteY24" fmla="*/ 661162 h 920930"/>
            <a:gd name="connsiteX25" fmla="*/ 32417 w 373136"/>
            <a:gd name="connsiteY25" fmla="*/ 720857 h 920930"/>
            <a:gd name="connsiteX26" fmla="*/ 49803 w 373136"/>
            <a:gd name="connsiteY26" fmla="*/ 774731 h 920930"/>
            <a:gd name="connsiteX27" fmla="*/ 70248 w 373136"/>
            <a:gd name="connsiteY27" fmla="*/ 821621 h 920930"/>
            <a:gd name="connsiteX28" fmla="*/ 93284 w 373136"/>
            <a:gd name="connsiteY28" fmla="*/ 860435 h 920930"/>
            <a:gd name="connsiteX29" fmla="*/ 118410 w 373136"/>
            <a:gd name="connsiteY29" fmla="*/ 890337 h 920930"/>
            <a:gd name="connsiteX30" fmla="*/ 145056 w 373136"/>
            <a:gd name="connsiteY30" fmla="*/ 910636 h 920930"/>
            <a:gd name="connsiteX31" fmla="*/ 172628 w 373136"/>
            <a:gd name="connsiteY31" fmla="*/ 920930 h 920930"/>
            <a:gd name="connsiteX32" fmla="*/ 200509 w 373136"/>
            <a:gd name="connsiteY32" fmla="*/ 920930 h 920930"/>
            <a:gd name="connsiteX33" fmla="*/ 228087 w 373136"/>
            <a:gd name="connsiteY33" fmla="*/ 910636 h 920930"/>
            <a:gd name="connsiteX34" fmla="*/ 254733 w 373136"/>
            <a:gd name="connsiteY34" fmla="*/ 890337 h 920930"/>
            <a:gd name="connsiteX35" fmla="*/ 279852 w 373136"/>
            <a:gd name="connsiteY35" fmla="*/ 860435 h 920930"/>
            <a:gd name="connsiteX36" fmla="*/ 302895 w 373136"/>
            <a:gd name="connsiteY36" fmla="*/ 821621 h 920930"/>
            <a:gd name="connsiteX37" fmla="*/ 323333 w 373136"/>
            <a:gd name="connsiteY37" fmla="*/ 774731 h 920930"/>
            <a:gd name="connsiteX38" fmla="*/ 340719 w 373136"/>
            <a:gd name="connsiteY38" fmla="*/ 720857 h 920930"/>
            <a:gd name="connsiteX39" fmla="*/ 354660 w 373136"/>
            <a:gd name="connsiteY39" fmla="*/ 661162 h 920930"/>
            <a:gd name="connsiteX40" fmla="*/ 364846 w 373136"/>
            <a:gd name="connsiteY40" fmla="*/ 596993 h 920930"/>
            <a:gd name="connsiteX41" fmla="*/ 371053 w 373136"/>
            <a:gd name="connsiteY41" fmla="*/ 529804 h 920930"/>
            <a:gd name="connsiteX42" fmla="*/ 373136 w 373136"/>
            <a:gd name="connsiteY42" fmla="*/ 461088 h 920930"/>
            <a:gd name="connsiteX0" fmla="*/ 373136 w 373136"/>
            <a:gd name="connsiteY0" fmla="*/ 461088 h 920930"/>
            <a:gd name="connsiteX1" fmla="*/ 371053 w 373136"/>
            <a:gd name="connsiteY1" fmla="*/ 392372 h 920930"/>
            <a:gd name="connsiteX2" fmla="*/ 364846 w 373136"/>
            <a:gd name="connsiteY2" fmla="*/ 325184 h 920930"/>
            <a:gd name="connsiteX3" fmla="*/ 354660 w 373136"/>
            <a:gd name="connsiteY3" fmla="*/ 261014 h 920930"/>
            <a:gd name="connsiteX4" fmla="*/ 340719 w 373136"/>
            <a:gd name="connsiteY4" fmla="*/ 201320 h 920930"/>
            <a:gd name="connsiteX5" fmla="*/ 323333 w 373136"/>
            <a:gd name="connsiteY5" fmla="*/ 147445 h 920930"/>
            <a:gd name="connsiteX6" fmla="*/ 302895 w 373136"/>
            <a:gd name="connsiteY6" fmla="*/ 100592 h 920930"/>
            <a:gd name="connsiteX7" fmla="*/ 279852 w 373136"/>
            <a:gd name="connsiteY7" fmla="*/ 61741 h 920930"/>
            <a:gd name="connsiteX8" fmla="*/ 254733 w 373136"/>
            <a:gd name="connsiteY8" fmla="*/ 31839 h 920930"/>
            <a:gd name="connsiteX9" fmla="*/ 228087 w 373136"/>
            <a:gd name="connsiteY9" fmla="*/ 11541 h 920930"/>
            <a:gd name="connsiteX10" fmla="*/ 200509 w 373136"/>
            <a:gd name="connsiteY10" fmla="*/ 1282 h 920930"/>
            <a:gd name="connsiteX11" fmla="*/ 172628 w 373136"/>
            <a:gd name="connsiteY11" fmla="*/ 1282 h 920930"/>
            <a:gd name="connsiteX12" fmla="*/ 145056 w 373136"/>
            <a:gd name="connsiteY12" fmla="*/ 11541 h 920930"/>
            <a:gd name="connsiteX13" fmla="*/ 118410 w 373136"/>
            <a:gd name="connsiteY13" fmla="*/ 31839 h 920930"/>
            <a:gd name="connsiteX14" fmla="*/ 93284 w 373136"/>
            <a:gd name="connsiteY14" fmla="*/ 61741 h 920930"/>
            <a:gd name="connsiteX15" fmla="*/ 70248 w 373136"/>
            <a:gd name="connsiteY15" fmla="*/ 100592 h 920930"/>
            <a:gd name="connsiteX16" fmla="*/ 49803 w 373136"/>
            <a:gd name="connsiteY16" fmla="*/ 147445 h 920930"/>
            <a:gd name="connsiteX17" fmla="*/ 32417 w 373136"/>
            <a:gd name="connsiteY17" fmla="*/ 201320 h 920930"/>
            <a:gd name="connsiteX18" fmla="*/ 18477 w 373136"/>
            <a:gd name="connsiteY18" fmla="*/ 261014 h 920930"/>
            <a:gd name="connsiteX19" fmla="*/ 8291 w 373136"/>
            <a:gd name="connsiteY19" fmla="*/ 325184 h 920930"/>
            <a:gd name="connsiteX20" fmla="*/ 2083 w 373136"/>
            <a:gd name="connsiteY20" fmla="*/ 392372 h 920930"/>
            <a:gd name="connsiteX21" fmla="*/ 0 w 373136"/>
            <a:gd name="connsiteY21" fmla="*/ 461088 h 920930"/>
            <a:gd name="connsiteX22" fmla="*/ 2083 w 373136"/>
            <a:gd name="connsiteY22" fmla="*/ 529804 h 920930"/>
            <a:gd name="connsiteX23" fmla="*/ 8291 w 373136"/>
            <a:gd name="connsiteY23" fmla="*/ 596993 h 920930"/>
            <a:gd name="connsiteX24" fmla="*/ 18477 w 373136"/>
            <a:gd name="connsiteY24" fmla="*/ 661162 h 920930"/>
            <a:gd name="connsiteX25" fmla="*/ 32417 w 373136"/>
            <a:gd name="connsiteY25" fmla="*/ 720857 h 920930"/>
            <a:gd name="connsiteX26" fmla="*/ 49803 w 373136"/>
            <a:gd name="connsiteY26" fmla="*/ 774731 h 920930"/>
            <a:gd name="connsiteX27" fmla="*/ 70248 w 373136"/>
            <a:gd name="connsiteY27" fmla="*/ 821621 h 920930"/>
            <a:gd name="connsiteX28" fmla="*/ 93284 w 373136"/>
            <a:gd name="connsiteY28" fmla="*/ 860435 h 920930"/>
            <a:gd name="connsiteX29" fmla="*/ 118410 w 373136"/>
            <a:gd name="connsiteY29" fmla="*/ 890337 h 920930"/>
            <a:gd name="connsiteX30" fmla="*/ 145056 w 373136"/>
            <a:gd name="connsiteY30" fmla="*/ 910636 h 920930"/>
            <a:gd name="connsiteX31" fmla="*/ 172628 w 373136"/>
            <a:gd name="connsiteY31" fmla="*/ 920930 h 920930"/>
            <a:gd name="connsiteX32" fmla="*/ 200509 w 373136"/>
            <a:gd name="connsiteY32" fmla="*/ 920930 h 920930"/>
            <a:gd name="connsiteX33" fmla="*/ 228087 w 373136"/>
            <a:gd name="connsiteY33" fmla="*/ 910636 h 920930"/>
            <a:gd name="connsiteX34" fmla="*/ 254733 w 373136"/>
            <a:gd name="connsiteY34" fmla="*/ 890337 h 920930"/>
            <a:gd name="connsiteX35" fmla="*/ 279852 w 373136"/>
            <a:gd name="connsiteY35" fmla="*/ 860435 h 920930"/>
            <a:gd name="connsiteX36" fmla="*/ 302895 w 373136"/>
            <a:gd name="connsiteY36" fmla="*/ 821621 h 920930"/>
            <a:gd name="connsiteX37" fmla="*/ 323333 w 373136"/>
            <a:gd name="connsiteY37" fmla="*/ 774731 h 920930"/>
            <a:gd name="connsiteX38" fmla="*/ 340719 w 373136"/>
            <a:gd name="connsiteY38" fmla="*/ 720857 h 920930"/>
            <a:gd name="connsiteX39" fmla="*/ 354660 w 373136"/>
            <a:gd name="connsiteY39" fmla="*/ 661162 h 920930"/>
            <a:gd name="connsiteX40" fmla="*/ 364846 w 373136"/>
            <a:gd name="connsiteY40" fmla="*/ 596993 h 920930"/>
            <a:gd name="connsiteX41" fmla="*/ 371053 w 373136"/>
            <a:gd name="connsiteY41" fmla="*/ 529804 h 920930"/>
            <a:gd name="connsiteX42" fmla="*/ 373136 w 373136"/>
            <a:gd name="connsiteY42" fmla="*/ 461088 h 920930"/>
            <a:gd name="connsiteX0" fmla="*/ 373136 w 373136"/>
            <a:gd name="connsiteY0" fmla="*/ 461088 h 920930"/>
            <a:gd name="connsiteX1" fmla="*/ 371053 w 373136"/>
            <a:gd name="connsiteY1" fmla="*/ 392372 h 920930"/>
            <a:gd name="connsiteX2" fmla="*/ 364846 w 373136"/>
            <a:gd name="connsiteY2" fmla="*/ 325184 h 920930"/>
            <a:gd name="connsiteX3" fmla="*/ 354660 w 373136"/>
            <a:gd name="connsiteY3" fmla="*/ 261014 h 920930"/>
            <a:gd name="connsiteX4" fmla="*/ 340719 w 373136"/>
            <a:gd name="connsiteY4" fmla="*/ 201320 h 920930"/>
            <a:gd name="connsiteX5" fmla="*/ 323333 w 373136"/>
            <a:gd name="connsiteY5" fmla="*/ 147445 h 920930"/>
            <a:gd name="connsiteX6" fmla="*/ 302895 w 373136"/>
            <a:gd name="connsiteY6" fmla="*/ 100592 h 920930"/>
            <a:gd name="connsiteX7" fmla="*/ 279852 w 373136"/>
            <a:gd name="connsiteY7" fmla="*/ 61741 h 920930"/>
            <a:gd name="connsiteX8" fmla="*/ 254733 w 373136"/>
            <a:gd name="connsiteY8" fmla="*/ 31839 h 920930"/>
            <a:gd name="connsiteX9" fmla="*/ 228087 w 373136"/>
            <a:gd name="connsiteY9" fmla="*/ 11541 h 920930"/>
            <a:gd name="connsiteX10" fmla="*/ 200509 w 373136"/>
            <a:gd name="connsiteY10" fmla="*/ 1282 h 920930"/>
            <a:gd name="connsiteX11" fmla="*/ 172628 w 373136"/>
            <a:gd name="connsiteY11" fmla="*/ 1282 h 920930"/>
            <a:gd name="connsiteX12" fmla="*/ 145056 w 373136"/>
            <a:gd name="connsiteY12" fmla="*/ 11541 h 920930"/>
            <a:gd name="connsiteX13" fmla="*/ 118410 w 373136"/>
            <a:gd name="connsiteY13" fmla="*/ 31839 h 920930"/>
            <a:gd name="connsiteX14" fmla="*/ 93284 w 373136"/>
            <a:gd name="connsiteY14" fmla="*/ 61741 h 920930"/>
            <a:gd name="connsiteX15" fmla="*/ 70248 w 373136"/>
            <a:gd name="connsiteY15" fmla="*/ 100592 h 920930"/>
            <a:gd name="connsiteX16" fmla="*/ 49803 w 373136"/>
            <a:gd name="connsiteY16" fmla="*/ 147445 h 920930"/>
            <a:gd name="connsiteX17" fmla="*/ 32417 w 373136"/>
            <a:gd name="connsiteY17" fmla="*/ 201320 h 920930"/>
            <a:gd name="connsiteX18" fmla="*/ 18477 w 373136"/>
            <a:gd name="connsiteY18" fmla="*/ 261014 h 920930"/>
            <a:gd name="connsiteX19" fmla="*/ 8291 w 373136"/>
            <a:gd name="connsiteY19" fmla="*/ 325184 h 920930"/>
            <a:gd name="connsiteX20" fmla="*/ 2083 w 373136"/>
            <a:gd name="connsiteY20" fmla="*/ 392372 h 920930"/>
            <a:gd name="connsiteX21" fmla="*/ 0 w 373136"/>
            <a:gd name="connsiteY21" fmla="*/ 461088 h 920930"/>
            <a:gd name="connsiteX22" fmla="*/ 2083 w 373136"/>
            <a:gd name="connsiteY22" fmla="*/ 529804 h 920930"/>
            <a:gd name="connsiteX23" fmla="*/ 8291 w 373136"/>
            <a:gd name="connsiteY23" fmla="*/ 596993 h 920930"/>
            <a:gd name="connsiteX24" fmla="*/ 18477 w 373136"/>
            <a:gd name="connsiteY24" fmla="*/ 661162 h 920930"/>
            <a:gd name="connsiteX25" fmla="*/ 32417 w 373136"/>
            <a:gd name="connsiteY25" fmla="*/ 720857 h 920930"/>
            <a:gd name="connsiteX26" fmla="*/ 49803 w 373136"/>
            <a:gd name="connsiteY26" fmla="*/ 774731 h 920930"/>
            <a:gd name="connsiteX27" fmla="*/ 70248 w 373136"/>
            <a:gd name="connsiteY27" fmla="*/ 821621 h 920930"/>
            <a:gd name="connsiteX28" fmla="*/ 93284 w 373136"/>
            <a:gd name="connsiteY28" fmla="*/ 860435 h 920930"/>
            <a:gd name="connsiteX29" fmla="*/ 118410 w 373136"/>
            <a:gd name="connsiteY29" fmla="*/ 890337 h 920930"/>
            <a:gd name="connsiteX30" fmla="*/ 145056 w 373136"/>
            <a:gd name="connsiteY30" fmla="*/ 910636 h 920930"/>
            <a:gd name="connsiteX31" fmla="*/ 172628 w 373136"/>
            <a:gd name="connsiteY31" fmla="*/ 920930 h 920930"/>
            <a:gd name="connsiteX32" fmla="*/ 200509 w 373136"/>
            <a:gd name="connsiteY32" fmla="*/ 920930 h 920930"/>
            <a:gd name="connsiteX33" fmla="*/ 228087 w 373136"/>
            <a:gd name="connsiteY33" fmla="*/ 910636 h 920930"/>
            <a:gd name="connsiteX34" fmla="*/ 254733 w 373136"/>
            <a:gd name="connsiteY34" fmla="*/ 890337 h 920930"/>
            <a:gd name="connsiteX35" fmla="*/ 279852 w 373136"/>
            <a:gd name="connsiteY35" fmla="*/ 860435 h 920930"/>
            <a:gd name="connsiteX36" fmla="*/ 302895 w 373136"/>
            <a:gd name="connsiteY36" fmla="*/ 821621 h 920930"/>
            <a:gd name="connsiteX37" fmla="*/ 323333 w 373136"/>
            <a:gd name="connsiteY37" fmla="*/ 774731 h 920930"/>
            <a:gd name="connsiteX38" fmla="*/ 340719 w 373136"/>
            <a:gd name="connsiteY38" fmla="*/ 720857 h 920930"/>
            <a:gd name="connsiteX39" fmla="*/ 354660 w 373136"/>
            <a:gd name="connsiteY39" fmla="*/ 661162 h 920930"/>
            <a:gd name="connsiteX40" fmla="*/ 364846 w 373136"/>
            <a:gd name="connsiteY40" fmla="*/ 596993 h 920930"/>
            <a:gd name="connsiteX41" fmla="*/ 371053 w 373136"/>
            <a:gd name="connsiteY41" fmla="*/ 529804 h 920930"/>
            <a:gd name="connsiteX42" fmla="*/ 373136 w 373136"/>
            <a:gd name="connsiteY42" fmla="*/ 461088 h 920930"/>
            <a:gd name="connsiteX0" fmla="*/ 373136 w 373136"/>
            <a:gd name="connsiteY0" fmla="*/ 461088 h 920930"/>
            <a:gd name="connsiteX1" fmla="*/ 371053 w 373136"/>
            <a:gd name="connsiteY1" fmla="*/ 392372 h 920930"/>
            <a:gd name="connsiteX2" fmla="*/ 364846 w 373136"/>
            <a:gd name="connsiteY2" fmla="*/ 325184 h 920930"/>
            <a:gd name="connsiteX3" fmla="*/ 354660 w 373136"/>
            <a:gd name="connsiteY3" fmla="*/ 261014 h 920930"/>
            <a:gd name="connsiteX4" fmla="*/ 340719 w 373136"/>
            <a:gd name="connsiteY4" fmla="*/ 201320 h 920930"/>
            <a:gd name="connsiteX5" fmla="*/ 323333 w 373136"/>
            <a:gd name="connsiteY5" fmla="*/ 147445 h 920930"/>
            <a:gd name="connsiteX6" fmla="*/ 302895 w 373136"/>
            <a:gd name="connsiteY6" fmla="*/ 100592 h 920930"/>
            <a:gd name="connsiteX7" fmla="*/ 279852 w 373136"/>
            <a:gd name="connsiteY7" fmla="*/ 61741 h 920930"/>
            <a:gd name="connsiteX8" fmla="*/ 254733 w 373136"/>
            <a:gd name="connsiteY8" fmla="*/ 31839 h 920930"/>
            <a:gd name="connsiteX9" fmla="*/ 228087 w 373136"/>
            <a:gd name="connsiteY9" fmla="*/ 11541 h 920930"/>
            <a:gd name="connsiteX10" fmla="*/ 200509 w 373136"/>
            <a:gd name="connsiteY10" fmla="*/ 1282 h 920930"/>
            <a:gd name="connsiteX11" fmla="*/ 172628 w 373136"/>
            <a:gd name="connsiteY11" fmla="*/ 1282 h 920930"/>
            <a:gd name="connsiteX12" fmla="*/ 145056 w 373136"/>
            <a:gd name="connsiteY12" fmla="*/ 11541 h 920930"/>
            <a:gd name="connsiteX13" fmla="*/ 118410 w 373136"/>
            <a:gd name="connsiteY13" fmla="*/ 31839 h 920930"/>
            <a:gd name="connsiteX14" fmla="*/ 93284 w 373136"/>
            <a:gd name="connsiteY14" fmla="*/ 61741 h 920930"/>
            <a:gd name="connsiteX15" fmla="*/ 70248 w 373136"/>
            <a:gd name="connsiteY15" fmla="*/ 100592 h 920930"/>
            <a:gd name="connsiteX16" fmla="*/ 49803 w 373136"/>
            <a:gd name="connsiteY16" fmla="*/ 147445 h 920930"/>
            <a:gd name="connsiteX17" fmla="*/ 32417 w 373136"/>
            <a:gd name="connsiteY17" fmla="*/ 201320 h 920930"/>
            <a:gd name="connsiteX18" fmla="*/ 18477 w 373136"/>
            <a:gd name="connsiteY18" fmla="*/ 261014 h 920930"/>
            <a:gd name="connsiteX19" fmla="*/ 8291 w 373136"/>
            <a:gd name="connsiteY19" fmla="*/ 325184 h 920930"/>
            <a:gd name="connsiteX20" fmla="*/ 2083 w 373136"/>
            <a:gd name="connsiteY20" fmla="*/ 392372 h 920930"/>
            <a:gd name="connsiteX21" fmla="*/ 0 w 373136"/>
            <a:gd name="connsiteY21" fmla="*/ 461088 h 920930"/>
            <a:gd name="connsiteX22" fmla="*/ 2083 w 373136"/>
            <a:gd name="connsiteY22" fmla="*/ 529804 h 920930"/>
            <a:gd name="connsiteX23" fmla="*/ 8291 w 373136"/>
            <a:gd name="connsiteY23" fmla="*/ 596993 h 920930"/>
            <a:gd name="connsiteX24" fmla="*/ 18477 w 373136"/>
            <a:gd name="connsiteY24" fmla="*/ 661162 h 920930"/>
            <a:gd name="connsiteX25" fmla="*/ 32417 w 373136"/>
            <a:gd name="connsiteY25" fmla="*/ 720857 h 920930"/>
            <a:gd name="connsiteX26" fmla="*/ 49803 w 373136"/>
            <a:gd name="connsiteY26" fmla="*/ 774731 h 920930"/>
            <a:gd name="connsiteX27" fmla="*/ 70248 w 373136"/>
            <a:gd name="connsiteY27" fmla="*/ 821621 h 920930"/>
            <a:gd name="connsiteX28" fmla="*/ 93284 w 373136"/>
            <a:gd name="connsiteY28" fmla="*/ 860435 h 920930"/>
            <a:gd name="connsiteX29" fmla="*/ 118410 w 373136"/>
            <a:gd name="connsiteY29" fmla="*/ 890337 h 920930"/>
            <a:gd name="connsiteX30" fmla="*/ 145056 w 373136"/>
            <a:gd name="connsiteY30" fmla="*/ 910636 h 920930"/>
            <a:gd name="connsiteX31" fmla="*/ 172628 w 373136"/>
            <a:gd name="connsiteY31" fmla="*/ 920930 h 920930"/>
            <a:gd name="connsiteX32" fmla="*/ 200509 w 373136"/>
            <a:gd name="connsiteY32" fmla="*/ 920930 h 920930"/>
            <a:gd name="connsiteX33" fmla="*/ 228087 w 373136"/>
            <a:gd name="connsiteY33" fmla="*/ 910636 h 920930"/>
            <a:gd name="connsiteX34" fmla="*/ 254733 w 373136"/>
            <a:gd name="connsiteY34" fmla="*/ 890337 h 920930"/>
            <a:gd name="connsiteX35" fmla="*/ 279852 w 373136"/>
            <a:gd name="connsiteY35" fmla="*/ 860435 h 920930"/>
            <a:gd name="connsiteX36" fmla="*/ 302895 w 373136"/>
            <a:gd name="connsiteY36" fmla="*/ 821621 h 920930"/>
            <a:gd name="connsiteX37" fmla="*/ 323333 w 373136"/>
            <a:gd name="connsiteY37" fmla="*/ 774731 h 920930"/>
            <a:gd name="connsiteX38" fmla="*/ 340719 w 373136"/>
            <a:gd name="connsiteY38" fmla="*/ 720857 h 920930"/>
            <a:gd name="connsiteX39" fmla="*/ 354660 w 373136"/>
            <a:gd name="connsiteY39" fmla="*/ 661162 h 920930"/>
            <a:gd name="connsiteX40" fmla="*/ 364846 w 373136"/>
            <a:gd name="connsiteY40" fmla="*/ 596993 h 920930"/>
            <a:gd name="connsiteX41" fmla="*/ 371053 w 373136"/>
            <a:gd name="connsiteY41" fmla="*/ 529804 h 920930"/>
            <a:gd name="connsiteX42" fmla="*/ 373136 w 373136"/>
            <a:gd name="connsiteY42" fmla="*/ 461088 h 920930"/>
            <a:gd name="connsiteX0" fmla="*/ 373136 w 373136"/>
            <a:gd name="connsiteY0" fmla="*/ 461088 h 920930"/>
            <a:gd name="connsiteX1" fmla="*/ 371053 w 373136"/>
            <a:gd name="connsiteY1" fmla="*/ 392372 h 920930"/>
            <a:gd name="connsiteX2" fmla="*/ 364846 w 373136"/>
            <a:gd name="connsiteY2" fmla="*/ 325184 h 920930"/>
            <a:gd name="connsiteX3" fmla="*/ 354660 w 373136"/>
            <a:gd name="connsiteY3" fmla="*/ 261014 h 920930"/>
            <a:gd name="connsiteX4" fmla="*/ 340719 w 373136"/>
            <a:gd name="connsiteY4" fmla="*/ 201320 h 920930"/>
            <a:gd name="connsiteX5" fmla="*/ 323333 w 373136"/>
            <a:gd name="connsiteY5" fmla="*/ 147445 h 920930"/>
            <a:gd name="connsiteX6" fmla="*/ 302895 w 373136"/>
            <a:gd name="connsiteY6" fmla="*/ 100592 h 920930"/>
            <a:gd name="connsiteX7" fmla="*/ 279852 w 373136"/>
            <a:gd name="connsiteY7" fmla="*/ 61741 h 920930"/>
            <a:gd name="connsiteX8" fmla="*/ 254733 w 373136"/>
            <a:gd name="connsiteY8" fmla="*/ 31839 h 920930"/>
            <a:gd name="connsiteX9" fmla="*/ 228087 w 373136"/>
            <a:gd name="connsiteY9" fmla="*/ 11541 h 920930"/>
            <a:gd name="connsiteX10" fmla="*/ 200509 w 373136"/>
            <a:gd name="connsiteY10" fmla="*/ 1282 h 920930"/>
            <a:gd name="connsiteX11" fmla="*/ 172628 w 373136"/>
            <a:gd name="connsiteY11" fmla="*/ 1282 h 920930"/>
            <a:gd name="connsiteX12" fmla="*/ 145056 w 373136"/>
            <a:gd name="connsiteY12" fmla="*/ 11541 h 920930"/>
            <a:gd name="connsiteX13" fmla="*/ 118410 w 373136"/>
            <a:gd name="connsiteY13" fmla="*/ 31839 h 920930"/>
            <a:gd name="connsiteX14" fmla="*/ 93284 w 373136"/>
            <a:gd name="connsiteY14" fmla="*/ 61741 h 920930"/>
            <a:gd name="connsiteX15" fmla="*/ 70248 w 373136"/>
            <a:gd name="connsiteY15" fmla="*/ 100592 h 920930"/>
            <a:gd name="connsiteX16" fmla="*/ 49803 w 373136"/>
            <a:gd name="connsiteY16" fmla="*/ 147445 h 920930"/>
            <a:gd name="connsiteX17" fmla="*/ 32417 w 373136"/>
            <a:gd name="connsiteY17" fmla="*/ 201320 h 920930"/>
            <a:gd name="connsiteX18" fmla="*/ 18477 w 373136"/>
            <a:gd name="connsiteY18" fmla="*/ 261014 h 920930"/>
            <a:gd name="connsiteX19" fmla="*/ 8291 w 373136"/>
            <a:gd name="connsiteY19" fmla="*/ 325184 h 920930"/>
            <a:gd name="connsiteX20" fmla="*/ 2083 w 373136"/>
            <a:gd name="connsiteY20" fmla="*/ 392372 h 920930"/>
            <a:gd name="connsiteX21" fmla="*/ 0 w 373136"/>
            <a:gd name="connsiteY21" fmla="*/ 461088 h 920930"/>
            <a:gd name="connsiteX22" fmla="*/ 2083 w 373136"/>
            <a:gd name="connsiteY22" fmla="*/ 529804 h 920930"/>
            <a:gd name="connsiteX23" fmla="*/ 8291 w 373136"/>
            <a:gd name="connsiteY23" fmla="*/ 596993 h 920930"/>
            <a:gd name="connsiteX24" fmla="*/ 18477 w 373136"/>
            <a:gd name="connsiteY24" fmla="*/ 661162 h 920930"/>
            <a:gd name="connsiteX25" fmla="*/ 32417 w 373136"/>
            <a:gd name="connsiteY25" fmla="*/ 720857 h 920930"/>
            <a:gd name="connsiteX26" fmla="*/ 49803 w 373136"/>
            <a:gd name="connsiteY26" fmla="*/ 774731 h 920930"/>
            <a:gd name="connsiteX27" fmla="*/ 70248 w 373136"/>
            <a:gd name="connsiteY27" fmla="*/ 821621 h 920930"/>
            <a:gd name="connsiteX28" fmla="*/ 93284 w 373136"/>
            <a:gd name="connsiteY28" fmla="*/ 860435 h 920930"/>
            <a:gd name="connsiteX29" fmla="*/ 118410 w 373136"/>
            <a:gd name="connsiteY29" fmla="*/ 890337 h 920930"/>
            <a:gd name="connsiteX30" fmla="*/ 145056 w 373136"/>
            <a:gd name="connsiteY30" fmla="*/ 910636 h 920930"/>
            <a:gd name="connsiteX31" fmla="*/ 172628 w 373136"/>
            <a:gd name="connsiteY31" fmla="*/ 920930 h 920930"/>
            <a:gd name="connsiteX32" fmla="*/ 200509 w 373136"/>
            <a:gd name="connsiteY32" fmla="*/ 920930 h 920930"/>
            <a:gd name="connsiteX33" fmla="*/ 228087 w 373136"/>
            <a:gd name="connsiteY33" fmla="*/ 910636 h 920930"/>
            <a:gd name="connsiteX34" fmla="*/ 254733 w 373136"/>
            <a:gd name="connsiteY34" fmla="*/ 890337 h 920930"/>
            <a:gd name="connsiteX35" fmla="*/ 279852 w 373136"/>
            <a:gd name="connsiteY35" fmla="*/ 860435 h 920930"/>
            <a:gd name="connsiteX36" fmla="*/ 302895 w 373136"/>
            <a:gd name="connsiteY36" fmla="*/ 821621 h 920930"/>
            <a:gd name="connsiteX37" fmla="*/ 323333 w 373136"/>
            <a:gd name="connsiteY37" fmla="*/ 774731 h 920930"/>
            <a:gd name="connsiteX38" fmla="*/ 340719 w 373136"/>
            <a:gd name="connsiteY38" fmla="*/ 720857 h 920930"/>
            <a:gd name="connsiteX39" fmla="*/ 354660 w 373136"/>
            <a:gd name="connsiteY39" fmla="*/ 661162 h 920930"/>
            <a:gd name="connsiteX40" fmla="*/ 364846 w 373136"/>
            <a:gd name="connsiteY40" fmla="*/ 596993 h 920930"/>
            <a:gd name="connsiteX41" fmla="*/ 371053 w 373136"/>
            <a:gd name="connsiteY41" fmla="*/ 529804 h 920930"/>
            <a:gd name="connsiteX42" fmla="*/ 373136 w 373136"/>
            <a:gd name="connsiteY42" fmla="*/ 461088 h 920930"/>
            <a:gd name="connsiteX0" fmla="*/ 373136 w 373136"/>
            <a:gd name="connsiteY0" fmla="*/ 461088 h 920930"/>
            <a:gd name="connsiteX1" fmla="*/ 371053 w 373136"/>
            <a:gd name="connsiteY1" fmla="*/ 392372 h 920930"/>
            <a:gd name="connsiteX2" fmla="*/ 364846 w 373136"/>
            <a:gd name="connsiteY2" fmla="*/ 325184 h 920930"/>
            <a:gd name="connsiteX3" fmla="*/ 354660 w 373136"/>
            <a:gd name="connsiteY3" fmla="*/ 261014 h 920930"/>
            <a:gd name="connsiteX4" fmla="*/ 340719 w 373136"/>
            <a:gd name="connsiteY4" fmla="*/ 201320 h 920930"/>
            <a:gd name="connsiteX5" fmla="*/ 323333 w 373136"/>
            <a:gd name="connsiteY5" fmla="*/ 147445 h 920930"/>
            <a:gd name="connsiteX6" fmla="*/ 302895 w 373136"/>
            <a:gd name="connsiteY6" fmla="*/ 100592 h 920930"/>
            <a:gd name="connsiteX7" fmla="*/ 279852 w 373136"/>
            <a:gd name="connsiteY7" fmla="*/ 61741 h 920930"/>
            <a:gd name="connsiteX8" fmla="*/ 254733 w 373136"/>
            <a:gd name="connsiteY8" fmla="*/ 31839 h 920930"/>
            <a:gd name="connsiteX9" fmla="*/ 228087 w 373136"/>
            <a:gd name="connsiteY9" fmla="*/ 11541 h 920930"/>
            <a:gd name="connsiteX10" fmla="*/ 200509 w 373136"/>
            <a:gd name="connsiteY10" fmla="*/ 1282 h 920930"/>
            <a:gd name="connsiteX11" fmla="*/ 172628 w 373136"/>
            <a:gd name="connsiteY11" fmla="*/ 1282 h 920930"/>
            <a:gd name="connsiteX12" fmla="*/ 145056 w 373136"/>
            <a:gd name="connsiteY12" fmla="*/ 11541 h 920930"/>
            <a:gd name="connsiteX13" fmla="*/ 118410 w 373136"/>
            <a:gd name="connsiteY13" fmla="*/ 31839 h 920930"/>
            <a:gd name="connsiteX14" fmla="*/ 93284 w 373136"/>
            <a:gd name="connsiteY14" fmla="*/ 61741 h 920930"/>
            <a:gd name="connsiteX15" fmla="*/ 70248 w 373136"/>
            <a:gd name="connsiteY15" fmla="*/ 100592 h 920930"/>
            <a:gd name="connsiteX16" fmla="*/ 49803 w 373136"/>
            <a:gd name="connsiteY16" fmla="*/ 147445 h 920930"/>
            <a:gd name="connsiteX17" fmla="*/ 32417 w 373136"/>
            <a:gd name="connsiteY17" fmla="*/ 201320 h 920930"/>
            <a:gd name="connsiteX18" fmla="*/ 18477 w 373136"/>
            <a:gd name="connsiteY18" fmla="*/ 261014 h 920930"/>
            <a:gd name="connsiteX19" fmla="*/ 8291 w 373136"/>
            <a:gd name="connsiteY19" fmla="*/ 325184 h 920930"/>
            <a:gd name="connsiteX20" fmla="*/ 2083 w 373136"/>
            <a:gd name="connsiteY20" fmla="*/ 392372 h 920930"/>
            <a:gd name="connsiteX21" fmla="*/ 0 w 373136"/>
            <a:gd name="connsiteY21" fmla="*/ 461088 h 920930"/>
            <a:gd name="connsiteX22" fmla="*/ 2083 w 373136"/>
            <a:gd name="connsiteY22" fmla="*/ 529804 h 920930"/>
            <a:gd name="connsiteX23" fmla="*/ 8291 w 373136"/>
            <a:gd name="connsiteY23" fmla="*/ 596993 h 920930"/>
            <a:gd name="connsiteX24" fmla="*/ 18477 w 373136"/>
            <a:gd name="connsiteY24" fmla="*/ 661162 h 920930"/>
            <a:gd name="connsiteX25" fmla="*/ 32417 w 373136"/>
            <a:gd name="connsiteY25" fmla="*/ 720857 h 920930"/>
            <a:gd name="connsiteX26" fmla="*/ 49803 w 373136"/>
            <a:gd name="connsiteY26" fmla="*/ 774731 h 920930"/>
            <a:gd name="connsiteX27" fmla="*/ 70248 w 373136"/>
            <a:gd name="connsiteY27" fmla="*/ 821621 h 920930"/>
            <a:gd name="connsiteX28" fmla="*/ 93284 w 373136"/>
            <a:gd name="connsiteY28" fmla="*/ 860435 h 920930"/>
            <a:gd name="connsiteX29" fmla="*/ 118410 w 373136"/>
            <a:gd name="connsiteY29" fmla="*/ 890337 h 920930"/>
            <a:gd name="connsiteX30" fmla="*/ 145056 w 373136"/>
            <a:gd name="connsiteY30" fmla="*/ 910636 h 920930"/>
            <a:gd name="connsiteX31" fmla="*/ 172628 w 373136"/>
            <a:gd name="connsiteY31" fmla="*/ 920930 h 920930"/>
            <a:gd name="connsiteX32" fmla="*/ 200509 w 373136"/>
            <a:gd name="connsiteY32" fmla="*/ 920930 h 920930"/>
            <a:gd name="connsiteX33" fmla="*/ 228087 w 373136"/>
            <a:gd name="connsiteY33" fmla="*/ 910636 h 920930"/>
            <a:gd name="connsiteX34" fmla="*/ 254733 w 373136"/>
            <a:gd name="connsiteY34" fmla="*/ 890337 h 920930"/>
            <a:gd name="connsiteX35" fmla="*/ 279852 w 373136"/>
            <a:gd name="connsiteY35" fmla="*/ 860435 h 920930"/>
            <a:gd name="connsiteX36" fmla="*/ 302895 w 373136"/>
            <a:gd name="connsiteY36" fmla="*/ 821621 h 920930"/>
            <a:gd name="connsiteX37" fmla="*/ 323333 w 373136"/>
            <a:gd name="connsiteY37" fmla="*/ 774731 h 920930"/>
            <a:gd name="connsiteX38" fmla="*/ 340719 w 373136"/>
            <a:gd name="connsiteY38" fmla="*/ 720857 h 920930"/>
            <a:gd name="connsiteX39" fmla="*/ 354660 w 373136"/>
            <a:gd name="connsiteY39" fmla="*/ 661162 h 920930"/>
            <a:gd name="connsiteX40" fmla="*/ 364846 w 373136"/>
            <a:gd name="connsiteY40" fmla="*/ 596993 h 920930"/>
            <a:gd name="connsiteX41" fmla="*/ 371053 w 373136"/>
            <a:gd name="connsiteY41" fmla="*/ 529804 h 920930"/>
            <a:gd name="connsiteX42" fmla="*/ 373136 w 373136"/>
            <a:gd name="connsiteY42" fmla="*/ 461088 h 920930"/>
            <a:gd name="connsiteX0" fmla="*/ 373136 w 373136"/>
            <a:gd name="connsiteY0" fmla="*/ 461088 h 920930"/>
            <a:gd name="connsiteX1" fmla="*/ 371053 w 373136"/>
            <a:gd name="connsiteY1" fmla="*/ 392372 h 920930"/>
            <a:gd name="connsiteX2" fmla="*/ 364846 w 373136"/>
            <a:gd name="connsiteY2" fmla="*/ 325184 h 920930"/>
            <a:gd name="connsiteX3" fmla="*/ 354660 w 373136"/>
            <a:gd name="connsiteY3" fmla="*/ 261014 h 920930"/>
            <a:gd name="connsiteX4" fmla="*/ 340719 w 373136"/>
            <a:gd name="connsiteY4" fmla="*/ 201320 h 920930"/>
            <a:gd name="connsiteX5" fmla="*/ 323333 w 373136"/>
            <a:gd name="connsiteY5" fmla="*/ 147445 h 920930"/>
            <a:gd name="connsiteX6" fmla="*/ 302895 w 373136"/>
            <a:gd name="connsiteY6" fmla="*/ 100592 h 920930"/>
            <a:gd name="connsiteX7" fmla="*/ 279852 w 373136"/>
            <a:gd name="connsiteY7" fmla="*/ 61741 h 920930"/>
            <a:gd name="connsiteX8" fmla="*/ 254733 w 373136"/>
            <a:gd name="connsiteY8" fmla="*/ 31839 h 920930"/>
            <a:gd name="connsiteX9" fmla="*/ 228087 w 373136"/>
            <a:gd name="connsiteY9" fmla="*/ 11541 h 920930"/>
            <a:gd name="connsiteX10" fmla="*/ 200509 w 373136"/>
            <a:gd name="connsiteY10" fmla="*/ 1282 h 920930"/>
            <a:gd name="connsiteX11" fmla="*/ 172628 w 373136"/>
            <a:gd name="connsiteY11" fmla="*/ 1282 h 920930"/>
            <a:gd name="connsiteX12" fmla="*/ 145056 w 373136"/>
            <a:gd name="connsiteY12" fmla="*/ 11541 h 920930"/>
            <a:gd name="connsiteX13" fmla="*/ 118410 w 373136"/>
            <a:gd name="connsiteY13" fmla="*/ 31839 h 920930"/>
            <a:gd name="connsiteX14" fmla="*/ 93284 w 373136"/>
            <a:gd name="connsiteY14" fmla="*/ 61741 h 920930"/>
            <a:gd name="connsiteX15" fmla="*/ 70248 w 373136"/>
            <a:gd name="connsiteY15" fmla="*/ 100592 h 920930"/>
            <a:gd name="connsiteX16" fmla="*/ 49803 w 373136"/>
            <a:gd name="connsiteY16" fmla="*/ 147445 h 920930"/>
            <a:gd name="connsiteX17" fmla="*/ 32417 w 373136"/>
            <a:gd name="connsiteY17" fmla="*/ 201320 h 920930"/>
            <a:gd name="connsiteX18" fmla="*/ 18477 w 373136"/>
            <a:gd name="connsiteY18" fmla="*/ 261014 h 920930"/>
            <a:gd name="connsiteX19" fmla="*/ 8291 w 373136"/>
            <a:gd name="connsiteY19" fmla="*/ 325184 h 920930"/>
            <a:gd name="connsiteX20" fmla="*/ 2083 w 373136"/>
            <a:gd name="connsiteY20" fmla="*/ 392372 h 920930"/>
            <a:gd name="connsiteX21" fmla="*/ 0 w 373136"/>
            <a:gd name="connsiteY21" fmla="*/ 461088 h 920930"/>
            <a:gd name="connsiteX22" fmla="*/ 2083 w 373136"/>
            <a:gd name="connsiteY22" fmla="*/ 529804 h 920930"/>
            <a:gd name="connsiteX23" fmla="*/ 8291 w 373136"/>
            <a:gd name="connsiteY23" fmla="*/ 596993 h 920930"/>
            <a:gd name="connsiteX24" fmla="*/ 18477 w 373136"/>
            <a:gd name="connsiteY24" fmla="*/ 661162 h 920930"/>
            <a:gd name="connsiteX25" fmla="*/ 32417 w 373136"/>
            <a:gd name="connsiteY25" fmla="*/ 720857 h 920930"/>
            <a:gd name="connsiteX26" fmla="*/ 49803 w 373136"/>
            <a:gd name="connsiteY26" fmla="*/ 774731 h 920930"/>
            <a:gd name="connsiteX27" fmla="*/ 70248 w 373136"/>
            <a:gd name="connsiteY27" fmla="*/ 821621 h 920930"/>
            <a:gd name="connsiteX28" fmla="*/ 93284 w 373136"/>
            <a:gd name="connsiteY28" fmla="*/ 860435 h 920930"/>
            <a:gd name="connsiteX29" fmla="*/ 118410 w 373136"/>
            <a:gd name="connsiteY29" fmla="*/ 890337 h 920930"/>
            <a:gd name="connsiteX30" fmla="*/ 145056 w 373136"/>
            <a:gd name="connsiteY30" fmla="*/ 910636 h 920930"/>
            <a:gd name="connsiteX31" fmla="*/ 172628 w 373136"/>
            <a:gd name="connsiteY31" fmla="*/ 920930 h 920930"/>
            <a:gd name="connsiteX32" fmla="*/ 200509 w 373136"/>
            <a:gd name="connsiteY32" fmla="*/ 920930 h 920930"/>
            <a:gd name="connsiteX33" fmla="*/ 228087 w 373136"/>
            <a:gd name="connsiteY33" fmla="*/ 910636 h 920930"/>
            <a:gd name="connsiteX34" fmla="*/ 254733 w 373136"/>
            <a:gd name="connsiteY34" fmla="*/ 890337 h 920930"/>
            <a:gd name="connsiteX35" fmla="*/ 279852 w 373136"/>
            <a:gd name="connsiteY35" fmla="*/ 860435 h 920930"/>
            <a:gd name="connsiteX36" fmla="*/ 302895 w 373136"/>
            <a:gd name="connsiteY36" fmla="*/ 821621 h 920930"/>
            <a:gd name="connsiteX37" fmla="*/ 323333 w 373136"/>
            <a:gd name="connsiteY37" fmla="*/ 774731 h 920930"/>
            <a:gd name="connsiteX38" fmla="*/ 340719 w 373136"/>
            <a:gd name="connsiteY38" fmla="*/ 720857 h 920930"/>
            <a:gd name="connsiteX39" fmla="*/ 354660 w 373136"/>
            <a:gd name="connsiteY39" fmla="*/ 661162 h 920930"/>
            <a:gd name="connsiteX40" fmla="*/ 364846 w 373136"/>
            <a:gd name="connsiteY40" fmla="*/ 596993 h 920930"/>
            <a:gd name="connsiteX41" fmla="*/ 371053 w 373136"/>
            <a:gd name="connsiteY41" fmla="*/ 529804 h 920930"/>
            <a:gd name="connsiteX42" fmla="*/ 373136 w 373136"/>
            <a:gd name="connsiteY42" fmla="*/ 461088 h 920930"/>
            <a:gd name="connsiteX0" fmla="*/ 373136 w 373136"/>
            <a:gd name="connsiteY0" fmla="*/ 461088 h 920930"/>
            <a:gd name="connsiteX1" fmla="*/ 371053 w 373136"/>
            <a:gd name="connsiteY1" fmla="*/ 392372 h 920930"/>
            <a:gd name="connsiteX2" fmla="*/ 364846 w 373136"/>
            <a:gd name="connsiteY2" fmla="*/ 325184 h 920930"/>
            <a:gd name="connsiteX3" fmla="*/ 354660 w 373136"/>
            <a:gd name="connsiteY3" fmla="*/ 261014 h 920930"/>
            <a:gd name="connsiteX4" fmla="*/ 340719 w 373136"/>
            <a:gd name="connsiteY4" fmla="*/ 201320 h 920930"/>
            <a:gd name="connsiteX5" fmla="*/ 323333 w 373136"/>
            <a:gd name="connsiteY5" fmla="*/ 147445 h 920930"/>
            <a:gd name="connsiteX6" fmla="*/ 302895 w 373136"/>
            <a:gd name="connsiteY6" fmla="*/ 100592 h 920930"/>
            <a:gd name="connsiteX7" fmla="*/ 279852 w 373136"/>
            <a:gd name="connsiteY7" fmla="*/ 61741 h 920930"/>
            <a:gd name="connsiteX8" fmla="*/ 254733 w 373136"/>
            <a:gd name="connsiteY8" fmla="*/ 31839 h 920930"/>
            <a:gd name="connsiteX9" fmla="*/ 228087 w 373136"/>
            <a:gd name="connsiteY9" fmla="*/ 11541 h 920930"/>
            <a:gd name="connsiteX10" fmla="*/ 200509 w 373136"/>
            <a:gd name="connsiteY10" fmla="*/ 1282 h 920930"/>
            <a:gd name="connsiteX11" fmla="*/ 172628 w 373136"/>
            <a:gd name="connsiteY11" fmla="*/ 1282 h 920930"/>
            <a:gd name="connsiteX12" fmla="*/ 145056 w 373136"/>
            <a:gd name="connsiteY12" fmla="*/ 11541 h 920930"/>
            <a:gd name="connsiteX13" fmla="*/ 118410 w 373136"/>
            <a:gd name="connsiteY13" fmla="*/ 31839 h 920930"/>
            <a:gd name="connsiteX14" fmla="*/ 93284 w 373136"/>
            <a:gd name="connsiteY14" fmla="*/ 61741 h 920930"/>
            <a:gd name="connsiteX15" fmla="*/ 70248 w 373136"/>
            <a:gd name="connsiteY15" fmla="*/ 100592 h 920930"/>
            <a:gd name="connsiteX16" fmla="*/ 49803 w 373136"/>
            <a:gd name="connsiteY16" fmla="*/ 147445 h 920930"/>
            <a:gd name="connsiteX17" fmla="*/ 32417 w 373136"/>
            <a:gd name="connsiteY17" fmla="*/ 201320 h 920930"/>
            <a:gd name="connsiteX18" fmla="*/ 18477 w 373136"/>
            <a:gd name="connsiteY18" fmla="*/ 261014 h 920930"/>
            <a:gd name="connsiteX19" fmla="*/ 8291 w 373136"/>
            <a:gd name="connsiteY19" fmla="*/ 325184 h 920930"/>
            <a:gd name="connsiteX20" fmla="*/ 2083 w 373136"/>
            <a:gd name="connsiteY20" fmla="*/ 392372 h 920930"/>
            <a:gd name="connsiteX21" fmla="*/ 0 w 373136"/>
            <a:gd name="connsiteY21" fmla="*/ 461088 h 920930"/>
            <a:gd name="connsiteX22" fmla="*/ 2083 w 373136"/>
            <a:gd name="connsiteY22" fmla="*/ 529804 h 920930"/>
            <a:gd name="connsiteX23" fmla="*/ 8291 w 373136"/>
            <a:gd name="connsiteY23" fmla="*/ 596993 h 920930"/>
            <a:gd name="connsiteX24" fmla="*/ 18477 w 373136"/>
            <a:gd name="connsiteY24" fmla="*/ 661162 h 920930"/>
            <a:gd name="connsiteX25" fmla="*/ 32417 w 373136"/>
            <a:gd name="connsiteY25" fmla="*/ 720857 h 920930"/>
            <a:gd name="connsiteX26" fmla="*/ 49803 w 373136"/>
            <a:gd name="connsiteY26" fmla="*/ 774731 h 920930"/>
            <a:gd name="connsiteX27" fmla="*/ 70248 w 373136"/>
            <a:gd name="connsiteY27" fmla="*/ 821621 h 920930"/>
            <a:gd name="connsiteX28" fmla="*/ 93284 w 373136"/>
            <a:gd name="connsiteY28" fmla="*/ 860435 h 920930"/>
            <a:gd name="connsiteX29" fmla="*/ 118410 w 373136"/>
            <a:gd name="connsiteY29" fmla="*/ 890337 h 920930"/>
            <a:gd name="connsiteX30" fmla="*/ 145056 w 373136"/>
            <a:gd name="connsiteY30" fmla="*/ 910636 h 920930"/>
            <a:gd name="connsiteX31" fmla="*/ 172628 w 373136"/>
            <a:gd name="connsiteY31" fmla="*/ 920930 h 920930"/>
            <a:gd name="connsiteX32" fmla="*/ 200509 w 373136"/>
            <a:gd name="connsiteY32" fmla="*/ 920930 h 920930"/>
            <a:gd name="connsiteX33" fmla="*/ 228087 w 373136"/>
            <a:gd name="connsiteY33" fmla="*/ 910636 h 920930"/>
            <a:gd name="connsiteX34" fmla="*/ 254733 w 373136"/>
            <a:gd name="connsiteY34" fmla="*/ 890337 h 920930"/>
            <a:gd name="connsiteX35" fmla="*/ 279852 w 373136"/>
            <a:gd name="connsiteY35" fmla="*/ 860435 h 920930"/>
            <a:gd name="connsiteX36" fmla="*/ 302895 w 373136"/>
            <a:gd name="connsiteY36" fmla="*/ 821621 h 920930"/>
            <a:gd name="connsiteX37" fmla="*/ 323333 w 373136"/>
            <a:gd name="connsiteY37" fmla="*/ 774731 h 920930"/>
            <a:gd name="connsiteX38" fmla="*/ 340719 w 373136"/>
            <a:gd name="connsiteY38" fmla="*/ 720857 h 920930"/>
            <a:gd name="connsiteX39" fmla="*/ 354660 w 373136"/>
            <a:gd name="connsiteY39" fmla="*/ 661162 h 920930"/>
            <a:gd name="connsiteX40" fmla="*/ 364846 w 373136"/>
            <a:gd name="connsiteY40" fmla="*/ 596993 h 920930"/>
            <a:gd name="connsiteX41" fmla="*/ 371053 w 373136"/>
            <a:gd name="connsiteY41" fmla="*/ 529804 h 920930"/>
            <a:gd name="connsiteX42" fmla="*/ 373136 w 373136"/>
            <a:gd name="connsiteY42" fmla="*/ 461088 h 920930"/>
            <a:gd name="connsiteX0" fmla="*/ 373136 w 373136"/>
            <a:gd name="connsiteY0" fmla="*/ 461088 h 920930"/>
            <a:gd name="connsiteX1" fmla="*/ 371053 w 373136"/>
            <a:gd name="connsiteY1" fmla="*/ 392372 h 920930"/>
            <a:gd name="connsiteX2" fmla="*/ 364846 w 373136"/>
            <a:gd name="connsiteY2" fmla="*/ 325184 h 920930"/>
            <a:gd name="connsiteX3" fmla="*/ 354660 w 373136"/>
            <a:gd name="connsiteY3" fmla="*/ 261014 h 920930"/>
            <a:gd name="connsiteX4" fmla="*/ 340719 w 373136"/>
            <a:gd name="connsiteY4" fmla="*/ 201320 h 920930"/>
            <a:gd name="connsiteX5" fmla="*/ 323333 w 373136"/>
            <a:gd name="connsiteY5" fmla="*/ 147445 h 920930"/>
            <a:gd name="connsiteX6" fmla="*/ 302895 w 373136"/>
            <a:gd name="connsiteY6" fmla="*/ 100592 h 920930"/>
            <a:gd name="connsiteX7" fmla="*/ 279852 w 373136"/>
            <a:gd name="connsiteY7" fmla="*/ 61741 h 920930"/>
            <a:gd name="connsiteX8" fmla="*/ 254733 w 373136"/>
            <a:gd name="connsiteY8" fmla="*/ 31839 h 920930"/>
            <a:gd name="connsiteX9" fmla="*/ 228087 w 373136"/>
            <a:gd name="connsiteY9" fmla="*/ 11541 h 920930"/>
            <a:gd name="connsiteX10" fmla="*/ 200509 w 373136"/>
            <a:gd name="connsiteY10" fmla="*/ 1282 h 920930"/>
            <a:gd name="connsiteX11" fmla="*/ 172628 w 373136"/>
            <a:gd name="connsiteY11" fmla="*/ 1282 h 920930"/>
            <a:gd name="connsiteX12" fmla="*/ 145056 w 373136"/>
            <a:gd name="connsiteY12" fmla="*/ 11541 h 920930"/>
            <a:gd name="connsiteX13" fmla="*/ 118410 w 373136"/>
            <a:gd name="connsiteY13" fmla="*/ 31839 h 920930"/>
            <a:gd name="connsiteX14" fmla="*/ 93284 w 373136"/>
            <a:gd name="connsiteY14" fmla="*/ 61741 h 920930"/>
            <a:gd name="connsiteX15" fmla="*/ 70248 w 373136"/>
            <a:gd name="connsiteY15" fmla="*/ 100592 h 920930"/>
            <a:gd name="connsiteX16" fmla="*/ 49803 w 373136"/>
            <a:gd name="connsiteY16" fmla="*/ 147445 h 920930"/>
            <a:gd name="connsiteX17" fmla="*/ 32417 w 373136"/>
            <a:gd name="connsiteY17" fmla="*/ 201320 h 920930"/>
            <a:gd name="connsiteX18" fmla="*/ 18477 w 373136"/>
            <a:gd name="connsiteY18" fmla="*/ 261014 h 920930"/>
            <a:gd name="connsiteX19" fmla="*/ 8291 w 373136"/>
            <a:gd name="connsiteY19" fmla="*/ 325184 h 920930"/>
            <a:gd name="connsiteX20" fmla="*/ 2083 w 373136"/>
            <a:gd name="connsiteY20" fmla="*/ 392372 h 920930"/>
            <a:gd name="connsiteX21" fmla="*/ 0 w 373136"/>
            <a:gd name="connsiteY21" fmla="*/ 461088 h 920930"/>
            <a:gd name="connsiteX22" fmla="*/ 2083 w 373136"/>
            <a:gd name="connsiteY22" fmla="*/ 529804 h 920930"/>
            <a:gd name="connsiteX23" fmla="*/ 8291 w 373136"/>
            <a:gd name="connsiteY23" fmla="*/ 596993 h 920930"/>
            <a:gd name="connsiteX24" fmla="*/ 18477 w 373136"/>
            <a:gd name="connsiteY24" fmla="*/ 661162 h 920930"/>
            <a:gd name="connsiteX25" fmla="*/ 32417 w 373136"/>
            <a:gd name="connsiteY25" fmla="*/ 720857 h 920930"/>
            <a:gd name="connsiteX26" fmla="*/ 49803 w 373136"/>
            <a:gd name="connsiteY26" fmla="*/ 774731 h 920930"/>
            <a:gd name="connsiteX27" fmla="*/ 70248 w 373136"/>
            <a:gd name="connsiteY27" fmla="*/ 821621 h 920930"/>
            <a:gd name="connsiteX28" fmla="*/ 93284 w 373136"/>
            <a:gd name="connsiteY28" fmla="*/ 860435 h 920930"/>
            <a:gd name="connsiteX29" fmla="*/ 118410 w 373136"/>
            <a:gd name="connsiteY29" fmla="*/ 890337 h 920930"/>
            <a:gd name="connsiteX30" fmla="*/ 145056 w 373136"/>
            <a:gd name="connsiteY30" fmla="*/ 910636 h 920930"/>
            <a:gd name="connsiteX31" fmla="*/ 172628 w 373136"/>
            <a:gd name="connsiteY31" fmla="*/ 920930 h 920930"/>
            <a:gd name="connsiteX32" fmla="*/ 200509 w 373136"/>
            <a:gd name="connsiteY32" fmla="*/ 920930 h 920930"/>
            <a:gd name="connsiteX33" fmla="*/ 228087 w 373136"/>
            <a:gd name="connsiteY33" fmla="*/ 910636 h 920930"/>
            <a:gd name="connsiteX34" fmla="*/ 254733 w 373136"/>
            <a:gd name="connsiteY34" fmla="*/ 890337 h 920930"/>
            <a:gd name="connsiteX35" fmla="*/ 279852 w 373136"/>
            <a:gd name="connsiteY35" fmla="*/ 860435 h 920930"/>
            <a:gd name="connsiteX36" fmla="*/ 302895 w 373136"/>
            <a:gd name="connsiteY36" fmla="*/ 821621 h 920930"/>
            <a:gd name="connsiteX37" fmla="*/ 323333 w 373136"/>
            <a:gd name="connsiteY37" fmla="*/ 774731 h 920930"/>
            <a:gd name="connsiteX38" fmla="*/ 340719 w 373136"/>
            <a:gd name="connsiteY38" fmla="*/ 720857 h 920930"/>
            <a:gd name="connsiteX39" fmla="*/ 354660 w 373136"/>
            <a:gd name="connsiteY39" fmla="*/ 661162 h 920930"/>
            <a:gd name="connsiteX40" fmla="*/ 364846 w 373136"/>
            <a:gd name="connsiteY40" fmla="*/ 596993 h 920930"/>
            <a:gd name="connsiteX41" fmla="*/ 371053 w 373136"/>
            <a:gd name="connsiteY41" fmla="*/ 529804 h 920930"/>
            <a:gd name="connsiteX42" fmla="*/ 373136 w 373136"/>
            <a:gd name="connsiteY42" fmla="*/ 461088 h 920930"/>
            <a:gd name="connsiteX0" fmla="*/ 373136 w 373136"/>
            <a:gd name="connsiteY0" fmla="*/ 461088 h 920930"/>
            <a:gd name="connsiteX1" fmla="*/ 371053 w 373136"/>
            <a:gd name="connsiteY1" fmla="*/ 392372 h 920930"/>
            <a:gd name="connsiteX2" fmla="*/ 364846 w 373136"/>
            <a:gd name="connsiteY2" fmla="*/ 325184 h 920930"/>
            <a:gd name="connsiteX3" fmla="*/ 354660 w 373136"/>
            <a:gd name="connsiteY3" fmla="*/ 261014 h 920930"/>
            <a:gd name="connsiteX4" fmla="*/ 340719 w 373136"/>
            <a:gd name="connsiteY4" fmla="*/ 201320 h 920930"/>
            <a:gd name="connsiteX5" fmla="*/ 323333 w 373136"/>
            <a:gd name="connsiteY5" fmla="*/ 147445 h 920930"/>
            <a:gd name="connsiteX6" fmla="*/ 302895 w 373136"/>
            <a:gd name="connsiteY6" fmla="*/ 100592 h 920930"/>
            <a:gd name="connsiteX7" fmla="*/ 279852 w 373136"/>
            <a:gd name="connsiteY7" fmla="*/ 61741 h 920930"/>
            <a:gd name="connsiteX8" fmla="*/ 254733 w 373136"/>
            <a:gd name="connsiteY8" fmla="*/ 31839 h 920930"/>
            <a:gd name="connsiteX9" fmla="*/ 228087 w 373136"/>
            <a:gd name="connsiteY9" fmla="*/ 11541 h 920930"/>
            <a:gd name="connsiteX10" fmla="*/ 200509 w 373136"/>
            <a:gd name="connsiteY10" fmla="*/ 1282 h 920930"/>
            <a:gd name="connsiteX11" fmla="*/ 172628 w 373136"/>
            <a:gd name="connsiteY11" fmla="*/ 1282 h 920930"/>
            <a:gd name="connsiteX12" fmla="*/ 145056 w 373136"/>
            <a:gd name="connsiteY12" fmla="*/ 11541 h 920930"/>
            <a:gd name="connsiteX13" fmla="*/ 118410 w 373136"/>
            <a:gd name="connsiteY13" fmla="*/ 31839 h 920930"/>
            <a:gd name="connsiteX14" fmla="*/ 93284 w 373136"/>
            <a:gd name="connsiteY14" fmla="*/ 61741 h 920930"/>
            <a:gd name="connsiteX15" fmla="*/ 70248 w 373136"/>
            <a:gd name="connsiteY15" fmla="*/ 100592 h 920930"/>
            <a:gd name="connsiteX16" fmla="*/ 49803 w 373136"/>
            <a:gd name="connsiteY16" fmla="*/ 147445 h 920930"/>
            <a:gd name="connsiteX17" fmla="*/ 32417 w 373136"/>
            <a:gd name="connsiteY17" fmla="*/ 201320 h 920930"/>
            <a:gd name="connsiteX18" fmla="*/ 18477 w 373136"/>
            <a:gd name="connsiteY18" fmla="*/ 261014 h 920930"/>
            <a:gd name="connsiteX19" fmla="*/ 8291 w 373136"/>
            <a:gd name="connsiteY19" fmla="*/ 325184 h 920930"/>
            <a:gd name="connsiteX20" fmla="*/ 2083 w 373136"/>
            <a:gd name="connsiteY20" fmla="*/ 392372 h 920930"/>
            <a:gd name="connsiteX21" fmla="*/ 0 w 373136"/>
            <a:gd name="connsiteY21" fmla="*/ 461088 h 920930"/>
            <a:gd name="connsiteX22" fmla="*/ 2083 w 373136"/>
            <a:gd name="connsiteY22" fmla="*/ 529804 h 920930"/>
            <a:gd name="connsiteX23" fmla="*/ 8291 w 373136"/>
            <a:gd name="connsiteY23" fmla="*/ 596993 h 920930"/>
            <a:gd name="connsiteX24" fmla="*/ 18477 w 373136"/>
            <a:gd name="connsiteY24" fmla="*/ 661162 h 920930"/>
            <a:gd name="connsiteX25" fmla="*/ 32417 w 373136"/>
            <a:gd name="connsiteY25" fmla="*/ 720857 h 920930"/>
            <a:gd name="connsiteX26" fmla="*/ 49803 w 373136"/>
            <a:gd name="connsiteY26" fmla="*/ 774731 h 920930"/>
            <a:gd name="connsiteX27" fmla="*/ 70248 w 373136"/>
            <a:gd name="connsiteY27" fmla="*/ 821621 h 920930"/>
            <a:gd name="connsiteX28" fmla="*/ 93284 w 373136"/>
            <a:gd name="connsiteY28" fmla="*/ 860435 h 920930"/>
            <a:gd name="connsiteX29" fmla="*/ 118410 w 373136"/>
            <a:gd name="connsiteY29" fmla="*/ 890337 h 920930"/>
            <a:gd name="connsiteX30" fmla="*/ 145056 w 373136"/>
            <a:gd name="connsiteY30" fmla="*/ 910636 h 920930"/>
            <a:gd name="connsiteX31" fmla="*/ 172628 w 373136"/>
            <a:gd name="connsiteY31" fmla="*/ 920930 h 920930"/>
            <a:gd name="connsiteX32" fmla="*/ 200509 w 373136"/>
            <a:gd name="connsiteY32" fmla="*/ 920930 h 920930"/>
            <a:gd name="connsiteX33" fmla="*/ 228087 w 373136"/>
            <a:gd name="connsiteY33" fmla="*/ 910636 h 920930"/>
            <a:gd name="connsiteX34" fmla="*/ 254733 w 373136"/>
            <a:gd name="connsiteY34" fmla="*/ 890337 h 920930"/>
            <a:gd name="connsiteX35" fmla="*/ 279852 w 373136"/>
            <a:gd name="connsiteY35" fmla="*/ 860435 h 920930"/>
            <a:gd name="connsiteX36" fmla="*/ 302895 w 373136"/>
            <a:gd name="connsiteY36" fmla="*/ 821621 h 920930"/>
            <a:gd name="connsiteX37" fmla="*/ 323333 w 373136"/>
            <a:gd name="connsiteY37" fmla="*/ 774731 h 920930"/>
            <a:gd name="connsiteX38" fmla="*/ 340719 w 373136"/>
            <a:gd name="connsiteY38" fmla="*/ 720857 h 920930"/>
            <a:gd name="connsiteX39" fmla="*/ 354660 w 373136"/>
            <a:gd name="connsiteY39" fmla="*/ 661162 h 920930"/>
            <a:gd name="connsiteX40" fmla="*/ 364846 w 373136"/>
            <a:gd name="connsiteY40" fmla="*/ 596993 h 920930"/>
            <a:gd name="connsiteX41" fmla="*/ 371053 w 373136"/>
            <a:gd name="connsiteY41" fmla="*/ 529804 h 920930"/>
            <a:gd name="connsiteX42" fmla="*/ 373136 w 373136"/>
            <a:gd name="connsiteY42" fmla="*/ 461088 h 920930"/>
            <a:gd name="connsiteX0" fmla="*/ 373136 w 373136"/>
            <a:gd name="connsiteY0" fmla="*/ 461088 h 920930"/>
            <a:gd name="connsiteX1" fmla="*/ 371053 w 373136"/>
            <a:gd name="connsiteY1" fmla="*/ 392372 h 920930"/>
            <a:gd name="connsiteX2" fmla="*/ 364846 w 373136"/>
            <a:gd name="connsiteY2" fmla="*/ 325184 h 920930"/>
            <a:gd name="connsiteX3" fmla="*/ 354660 w 373136"/>
            <a:gd name="connsiteY3" fmla="*/ 261014 h 920930"/>
            <a:gd name="connsiteX4" fmla="*/ 340719 w 373136"/>
            <a:gd name="connsiteY4" fmla="*/ 201320 h 920930"/>
            <a:gd name="connsiteX5" fmla="*/ 323333 w 373136"/>
            <a:gd name="connsiteY5" fmla="*/ 147445 h 920930"/>
            <a:gd name="connsiteX6" fmla="*/ 302895 w 373136"/>
            <a:gd name="connsiteY6" fmla="*/ 100592 h 920930"/>
            <a:gd name="connsiteX7" fmla="*/ 279852 w 373136"/>
            <a:gd name="connsiteY7" fmla="*/ 61741 h 920930"/>
            <a:gd name="connsiteX8" fmla="*/ 254733 w 373136"/>
            <a:gd name="connsiteY8" fmla="*/ 31839 h 920930"/>
            <a:gd name="connsiteX9" fmla="*/ 228087 w 373136"/>
            <a:gd name="connsiteY9" fmla="*/ 11541 h 920930"/>
            <a:gd name="connsiteX10" fmla="*/ 200509 w 373136"/>
            <a:gd name="connsiteY10" fmla="*/ 1282 h 920930"/>
            <a:gd name="connsiteX11" fmla="*/ 172628 w 373136"/>
            <a:gd name="connsiteY11" fmla="*/ 1282 h 920930"/>
            <a:gd name="connsiteX12" fmla="*/ 145056 w 373136"/>
            <a:gd name="connsiteY12" fmla="*/ 11541 h 920930"/>
            <a:gd name="connsiteX13" fmla="*/ 118410 w 373136"/>
            <a:gd name="connsiteY13" fmla="*/ 31839 h 920930"/>
            <a:gd name="connsiteX14" fmla="*/ 93284 w 373136"/>
            <a:gd name="connsiteY14" fmla="*/ 61741 h 920930"/>
            <a:gd name="connsiteX15" fmla="*/ 70248 w 373136"/>
            <a:gd name="connsiteY15" fmla="*/ 100592 h 920930"/>
            <a:gd name="connsiteX16" fmla="*/ 49803 w 373136"/>
            <a:gd name="connsiteY16" fmla="*/ 147445 h 920930"/>
            <a:gd name="connsiteX17" fmla="*/ 32417 w 373136"/>
            <a:gd name="connsiteY17" fmla="*/ 201320 h 920930"/>
            <a:gd name="connsiteX18" fmla="*/ 18477 w 373136"/>
            <a:gd name="connsiteY18" fmla="*/ 261014 h 920930"/>
            <a:gd name="connsiteX19" fmla="*/ 8291 w 373136"/>
            <a:gd name="connsiteY19" fmla="*/ 325184 h 920930"/>
            <a:gd name="connsiteX20" fmla="*/ 2083 w 373136"/>
            <a:gd name="connsiteY20" fmla="*/ 392372 h 920930"/>
            <a:gd name="connsiteX21" fmla="*/ 0 w 373136"/>
            <a:gd name="connsiteY21" fmla="*/ 461088 h 920930"/>
            <a:gd name="connsiteX22" fmla="*/ 2083 w 373136"/>
            <a:gd name="connsiteY22" fmla="*/ 529804 h 920930"/>
            <a:gd name="connsiteX23" fmla="*/ 8291 w 373136"/>
            <a:gd name="connsiteY23" fmla="*/ 596993 h 920930"/>
            <a:gd name="connsiteX24" fmla="*/ 18477 w 373136"/>
            <a:gd name="connsiteY24" fmla="*/ 661162 h 920930"/>
            <a:gd name="connsiteX25" fmla="*/ 32417 w 373136"/>
            <a:gd name="connsiteY25" fmla="*/ 720857 h 920930"/>
            <a:gd name="connsiteX26" fmla="*/ 49803 w 373136"/>
            <a:gd name="connsiteY26" fmla="*/ 774731 h 920930"/>
            <a:gd name="connsiteX27" fmla="*/ 70248 w 373136"/>
            <a:gd name="connsiteY27" fmla="*/ 821621 h 920930"/>
            <a:gd name="connsiteX28" fmla="*/ 93284 w 373136"/>
            <a:gd name="connsiteY28" fmla="*/ 860435 h 920930"/>
            <a:gd name="connsiteX29" fmla="*/ 118410 w 373136"/>
            <a:gd name="connsiteY29" fmla="*/ 890337 h 920930"/>
            <a:gd name="connsiteX30" fmla="*/ 145056 w 373136"/>
            <a:gd name="connsiteY30" fmla="*/ 910636 h 920930"/>
            <a:gd name="connsiteX31" fmla="*/ 172628 w 373136"/>
            <a:gd name="connsiteY31" fmla="*/ 920930 h 920930"/>
            <a:gd name="connsiteX32" fmla="*/ 200509 w 373136"/>
            <a:gd name="connsiteY32" fmla="*/ 920930 h 920930"/>
            <a:gd name="connsiteX33" fmla="*/ 228087 w 373136"/>
            <a:gd name="connsiteY33" fmla="*/ 910636 h 920930"/>
            <a:gd name="connsiteX34" fmla="*/ 254733 w 373136"/>
            <a:gd name="connsiteY34" fmla="*/ 890337 h 920930"/>
            <a:gd name="connsiteX35" fmla="*/ 279852 w 373136"/>
            <a:gd name="connsiteY35" fmla="*/ 860435 h 920930"/>
            <a:gd name="connsiteX36" fmla="*/ 302895 w 373136"/>
            <a:gd name="connsiteY36" fmla="*/ 821621 h 920930"/>
            <a:gd name="connsiteX37" fmla="*/ 323333 w 373136"/>
            <a:gd name="connsiteY37" fmla="*/ 774731 h 920930"/>
            <a:gd name="connsiteX38" fmla="*/ 340719 w 373136"/>
            <a:gd name="connsiteY38" fmla="*/ 720857 h 920930"/>
            <a:gd name="connsiteX39" fmla="*/ 354660 w 373136"/>
            <a:gd name="connsiteY39" fmla="*/ 661162 h 920930"/>
            <a:gd name="connsiteX40" fmla="*/ 364846 w 373136"/>
            <a:gd name="connsiteY40" fmla="*/ 596993 h 920930"/>
            <a:gd name="connsiteX41" fmla="*/ 371053 w 373136"/>
            <a:gd name="connsiteY41" fmla="*/ 529804 h 920930"/>
            <a:gd name="connsiteX42" fmla="*/ 373136 w 373136"/>
            <a:gd name="connsiteY42" fmla="*/ 461088 h 920930"/>
            <a:gd name="connsiteX0" fmla="*/ 373136 w 373136"/>
            <a:gd name="connsiteY0" fmla="*/ 461088 h 920930"/>
            <a:gd name="connsiteX1" fmla="*/ 371053 w 373136"/>
            <a:gd name="connsiteY1" fmla="*/ 392372 h 920930"/>
            <a:gd name="connsiteX2" fmla="*/ 364846 w 373136"/>
            <a:gd name="connsiteY2" fmla="*/ 325184 h 920930"/>
            <a:gd name="connsiteX3" fmla="*/ 354660 w 373136"/>
            <a:gd name="connsiteY3" fmla="*/ 261014 h 920930"/>
            <a:gd name="connsiteX4" fmla="*/ 340719 w 373136"/>
            <a:gd name="connsiteY4" fmla="*/ 201320 h 920930"/>
            <a:gd name="connsiteX5" fmla="*/ 323333 w 373136"/>
            <a:gd name="connsiteY5" fmla="*/ 147445 h 920930"/>
            <a:gd name="connsiteX6" fmla="*/ 302895 w 373136"/>
            <a:gd name="connsiteY6" fmla="*/ 100592 h 920930"/>
            <a:gd name="connsiteX7" fmla="*/ 279852 w 373136"/>
            <a:gd name="connsiteY7" fmla="*/ 61741 h 920930"/>
            <a:gd name="connsiteX8" fmla="*/ 254733 w 373136"/>
            <a:gd name="connsiteY8" fmla="*/ 31839 h 920930"/>
            <a:gd name="connsiteX9" fmla="*/ 228087 w 373136"/>
            <a:gd name="connsiteY9" fmla="*/ 11541 h 920930"/>
            <a:gd name="connsiteX10" fmla="*/ 200509 w 373136"/>
            <a:gd name="connsiteY10" fmla="*/ 1282 h 920930"/>
            <a:gd name="connsiteX11" fmla="*/ 172628 w 373136"/>
            <a:gd name="connsiteY11" fmla="*/ 1282 h 920930"/>
            <a:gd name="connsiteX12" fmla="*/ 145056 w 373136"/>
            <a:gd name="connsiteY12" fmla="*/ 11541 h 920930"/>
            <a:gd name="connsiteX13" fmla="*/ 118410 w 373136"/>
            <a:gd name="connsiteY13" fmla="*/ 31839 h 920930"/>
            <a:gd name="connsiteX14" fmla="*/ 93284 w 373136"/>
            <a:gd name="connsiteY14" fmla="*/ 61741 h 920930"/>
            <a:gd name="connsiteX15" fmla="*/ 70248 w 373136"/>
            <a:gd name="connsiteY15" fmla="*/ 100592 h 920930"/>
            <a:gd name="connsiteX16" fmla="*/ 49803 w 373136"/>
            <a:gd name="connsiteY16" fmla="*/ 147445 h 920930"/>
            <a:gd name="connsiteX17" fmla="*/ 32417 w 373136"/>
            <a:gd name="connsiteY17" fmla="*/ 201320 h 920930"/>
            <a:gd name="connsiteX18" fmla="*/ 18477 w 373136"/>
            <a:gd name="connsiteY18" fmla="*/ 261014 h 920930"/>
            <a:gd name="connsiteX19" fmla="*/ 8291 w 373136"/>
            <a:gd name="connsiteY19" fmla="*/ 325184 h 920930"/>
            <a:gd name="connsiteX20" fmla="*/ 2083 w 373136"/>
            <a:gd name="connsiteY20" fmla="*/ 392372 h 920930"/>
            <a:gd name="connsiteX21" fmla="*/ 0 w 373136"/>
            <a:gd name="connsiteY21" fmla="*/ 461088 h 920930"/>
            <a:gd name="connsiteX22" fmla="*/ 2083 w 373136"/>
            <a:gd name="connsiteY22" fmla="*/ 529804 h 920930"/>
            <a:gd name="connsiteX23" fmla="*/ 8291 w 373136"/>
            <a:gd name="connsiteY23" fmla="*/ 596993 h 920930"/>
            <a:gd name="connsiteX24" fmla="*/ 18477 w 373136"/>
            <a:gd name="connsiteY24" fmla="*/ 661162 h 920930"/>
            <a:gd name="connsiteX25" fmla="*/ 32417 w 373136"/>
            <a:gd name="connsiteY25" fmla="*/ 720857 h 920930"/>
            <a:gd name="connsiteX26" fmla="*/ 49803 w 373136"/>
            <a:gd name="connsiteY26" fmla="*/ 774731 h 920930"/>
            <a:gd name="connsiteX27" fmla="*/ 70248 w 373136"/>
            <a:gd name="connsiteY27" fmla="*/ 821621 h 920930"/>
            <a:gd name="connsiteX28" fmla="*/ 93284 w 373136"/>
            <a:gd name="connsiteY28" fmla="*/ 860435 h 920930"/>
            <a:gd name="connsiteX29" fmla="*/ 118410 w 373136"/>
            <a:gd name="connsiteY29" fmla="*/ 890337 h 920930"/>
            <a:gd name="connsiteX30" fmla="*/ 145056 w 373136"/>
            <a:gd name="connsiteY30" fmla="*/ 910636 h 920930"/>
            <a:gd name="connsiteX31" fmla="*/ 172628 w 373136"/>
            <a:gd name="connsiteY31" fmla="*/ 920930 h 920930"/>
            <a:gd name="connsiteX32" fmla="*/ 200509 w 373136"/>
            <a:gd name="connsiteY32" fmla="*/ 920930 h 920930"/>
            <a:gd name="connsiteX33" fmla="*/ 228087 w 373136"/>
            <a:gd name="connsiteY33" fmla="*/ 910636 h 920930"/>
            <a:gd name="connsiteX34" fmla="*/ 254733 w 373136"/>
            <a:gd name="connsiteY34" fmla="*/ 890337 h 920930"/>
            <a:gd name="connsiteX35" fmla="*/ 279852 w 373136"/>
            <a:gd name="connsiteY35" fmla="*/ 860435 h 920930"/>
            <a:gd name="connsiteX36" fmla="*/ 302895 w 373136"/>
            <a:gd name="connsiteY36" fmla="*/ 821621 h 920930"/>
            <a:gd name="connsiteX37" fmla="*/ 323333 w 373136"/>
            <a:gd name="connsiteY37" fmla="*/ 774731 h 920930"/>
            <a:gd name="connsiteX38" fmla="*/ 340719 w 373136"/>
            <a:gd name="connsiteY38" fmla="*/ 720857 h 920930"/>
            <a:gd name="connsiteX39" fmla="*/ 354660 w 373136"/>
            <a:gd name="connsiteY39" fmla="*/ 661162 h 920930"/>
            <a:gd name="connsiteX40" fmla="*/ 364846 w 373136"/>
            <a:gd name="connsiteY40" fmla="*/ 596993 h 920930"/>
            <a:gd name="connsiteX41" fmla="*/ 371053 w 373136"/>
            <a:gd name="connsiteY41" fmla="*/ 529804 h 920930"/>
            <a:gd name="connsiteX42" fmla="*/ 373136 w 373136"/>
            <a:gd name="connsiteY42" fmla="*/ 461088 h 920930"/>
            <a:gd name="connsiteX0" fmla="*/ 373136 w 373136"/>
            <a:gd name="connsiteY0" fmla="*/ 461088 h 920930"/>
            <a:gd name="connsiteX1" fmla="*/ 371053 w 373136"/>
            <a:gd name="connsiteY1" fmla="*/ 392372 h 920930"/>
            <a:gd name="connsiteX2" fmla="*/ 364846 w 373136"/>
            <a:gd name="connsiteY2" fmla="*/ 325184 h 920930"/>
            <a:gd name="connsiteX3" fmla="*/ 354660 w 373136"/>
            <a:gd name="connsiteY3" fmla="*/ 261014 h 920930"/>
            <a:gd name="connsiteX4" fmla="*/ 340719 w 373136"/>
            <a:gd name="connsiteY4" fmla="*/ 201320 h 920930"/>
            <a:gd name="connsiteX5" fmla="*/ 323333 w 373136"/>
            <a:gd name="connsiteY5" fmla="*/ 147445 h 920930"/>
            <a:gd name="connsiteX6" fmla="*/ 302895 w 373136"/>
            <a:gd name="connsiteY6" fmla="*/ 100592 h 920930"/>
            <a:gd name="connsiteX7" fmla="*/ 279852 w 373136"/>
            <a:gd name="connsiteY7" fmla="*/ 61741 h 920930"/>
            <a:gd name="connsiteX8" fmla="*/ 254733 w 373136"/>
            <a:gd name="connsiteY8" fmla="*/ 31839 h 920930"/>
            <a:gd name="connsiteX9" fmla="*/ 228087 w 373136"/>
            <a:gd name="connsiteY9" fmla="*/ 11541 h 920930"/>
            <a:gd name="connsiteX10" fmla="*/ 200509 w 373136"/>
            <a:gd name="connsiteY10" fmla="*/ 1282 h 920930"/>
            <a:gd name="connsiteX11" fmla="*/ 172628 w 373136"/>
            <a:gd name="connsiteY11" fmla="*/ 1282 h 920930"/>
            <a:gd name="connsiteX12" fmla="*/ 145056 w 373136"/>
            <a:gd name="connsiteY12" fmla="*/ 11541 h 920930"/>
            <a:gd name="connsiteX13" fmla="*/ 118410 w 373136"/>
            <a:gd name="connsiteY13" fmla="*/ 31839 h 920930"/>
            <a:gd name="connsiteX14" fmla="*/ 93284 w 373136"/>
            <a:gd name="connsiteY14" fmla="*/ 61741 h 920930"/>
            <a:gd name="connsiteX15" fmla="*/ 70248 w 373136"/>
            <a:gd name="connsiteY15" fmla="*/ 100592 h 920930"/>
            <a:gd name="connsiteX16" fmla="*/ 49803 w 373136"/>
            <a:gd name="connsiteY16" fmla="*/ 147445 h 920930"/>
            <a:gd name="connsiteX17" fmla="*/ 32417 w 373136"/>
            <a:gd name="connsiteY17" fmla="*/ 201320 h 920930"/>
            <a:gd name="connsiteX18" fmla="*/ 18477 w 373136"/>
            <a:gd name="connsiteY18" fmla="*/ 261014 h 920930"/>
            <a:gd name="connsiteX19" fmla="*/ 8291 w 373136"/>
            <a:gd name="connsiteY19" fmla="*/ 325184 h 920930"/>
            <a:gd name="connsiteX20" fmla="*/ 2083 w 373136"/>
            <a:gd name="connsiteY20" fmla="*/ 392372 h 920930"/>
            <a:gd name="connsiteX21" fmla="*/ 0 w 373136"/>
            <a:gd name="connsiteY21" fmla="*/ 461088 h 920930"/>
            <a:gd name="connsiteX22" fmla="*/ 2083 w 373136"/>
            <a:gd name="connsiteY22" fmla="*/ 529804 h 920930"/>
            <a:gd name="connsiteX23" fmla="*/ 8291 w 373136"/>
            <a:gd name="connsiteY23" fmla="*/ 596993 h 920930"/>
            <a:gd name="connsiteX24" fmla="*/ 18477 w 373136"/>
            <a:gd name="connsiteY24" fmla="*/ 661162 h 920930"/>
            <a:gd name="connsiteX25" fmla="*/ 32417 w 373136"/>
            <a:gd name="connsiteY25" fmla="*/ 720857 h 920930"/>
            <a:gd name="connsiteX26" fmla="*/ 49803 w 373136"/>
            <a:gd name="connsiteY26" fmla="*/ 774731 h 920930"/>
            <a:gd name="connsiteX27" fmla="*/ 70248 w 373136"/>
            <a:gd name="connsiteY27" fmla="*/ 821621 h 920930"/>
            <a:gd name="connsiteX28" fmla="*/ 93284 w 373136"/>
            <a:gd name="connsiteY28" fmla="*/ 860435 h 920930"/>
            <a:gd name="connsiteX29" fmla="*/ 118410 w 373136"/>
            <a:gd name="connsiteY29" fmla="*/ 890337 h 920930"/>
            <a:gd name="connsiteX30" fmla="*/ 145056 w 373136"/>
            <a:gd name="connsiteY30" fmla="*/ 910636 h 920930"/>
            <a:gd name="connsiteX31" fmla="*/ 172628 w 373136"/>
            <a:gd name="connsiteY31" fmla="*/ 920930 h 920930"/>
            <a:gd name="connsiteX32" fmla="*/ 200509 w 373136"/>
            <a:gd name="connsiteY32" fmla="*/ 920930 h 920930"/>
            <a:gd name="connsiteX33" fmla="*/ 228087 w 373136"/>
            <a:gd name="connsiteY33" fmla="*/ 910636 h 920930"/>
            <a:gd name="connsiteX34" fmla="*/ 254733 w 373136"/>
            <a:gd name="connsiteY34" fmla="*/ 890337 h 920930"/>
            <a:gd name="connsiteX35" fmla="*/ 279852 w 373136"/>
            <a:gd name="connsiteY35" fmla="*/ 860435 h 920930"/>
            <a:gd name="connsiteX36" fmla="*/ 302895 w 373136"/>
            <a:gd name="connsiteY36" fmla="*/ 821621 h 920930"/>
            <a:gd name="connsiteX37" fmla="*/ 323333 w 373136"/>
            <a:gd name="connsiteY37" fmla="*/ 774731 h 920930"/>
            <a:gd name="connsiteX38" fmla="*/ 340719 w 373136"/>
            <a:gd name="connsiteY38" fmla="*/ 720857 h 920930"/>
            <a:gd name="connsiteX39" fmla="*/ 354660 w 373136"/>
            <a:gd name="connsiteY39" fmla="*/ 661162 h 920930"/>
            <a:gd name="connsiteX40" fmla="*/ 364846 w 373136"/>
            <a:gd name="connsiteY40" fmla="*/ 596993 h 920930"/>
            <a:gd name="connsiteX41" fmla="*/ 371053 w 373136"/>
            <a:gd name="connsiteY41" fmla="*/ 529804 h 920930"/>
            <a:gd name="connsiteX42" fmla="*/ 373136 w 373136"/>
            <a:gd name="connsiteY42" fmla="*/ 461088 h 920930"/>
            <a:gd name="connsiteX0" fmla="*/ 373136 w 373136"/>
            <a:gd name="connsiteY0" fmla="*/ 461088 h 922217"/>
            <a:gd name="connsiteX1" fmla="*/ 371053 w 373136"/>
            <a:gd name="connsiteY1" fmla="*/ 392372 h 922217"/>
            <a:gd name="connsiteX2" fmla="*/ 364846 w 373136"/>
            <a:gd name="connsiteY2" fmla="*/ 325184 h 922217"/>
            <a:gd name="connsiteX3" fmla="*/ 354660 w 373136"/>
            <a:gd name="connsiteY3" fmla="*/ 261014 h 922217"/>
            <a:gd name="connsiteX4" fmla="*/ 340719 w 373136"/>
            <a:gd name="connsiteY4" fmla="*/ 201320 h 922217"/>
            <a:gd name="connsiteX5" fmla="*/ 323333 w 373136"/>
            <a:gd name="connsiteY5" fmla="*/ 147445 h 922217"/>
            <a:gd name="connsiteX6" fmla="*/ 302895 w 373136"/>
            <a:gd name="connsiteY6" fmla="*/ 100592 h 922217"/>
            <a:gd name="connsiteX7" fmla="*/ 279852 w 373136"/>
            <a:gd name="connsiteY7" fmla="*/ 61741 h 922217"/>
            <a:gd name="connsiteX8" fmla="*/ 254733 w 373136"/>
            <a:gd name="connsiteY8" fmla="*/ 31839 h 922217"/>
            <a:gd name="connsiteX9" fmla="*/ 228087 w 373136"/>
            <a:gd name="connsiteY9" fmla="*/ 11541 h 922217"/>
            <a:gd name="connsiteX10" fmla="*/ 200509 w 373136"/>
            <a:gd name="connsiteY10" fmla="*/ 1282 h 922217"/>
            <a:gd name="connsiteX11" fmla="*/ 172628 w 373136"/>
            <a:gd name="connsiteY11" fmla="*/ 1282 h 922217"/>
            <a:gd name="connsiteX12" fmla="*/ 145056 w 373136"/>
            <a:gd name="connsiteY12" fmla="*/ 11541 h 922217"/>
            <a:gd name="connsiteX13" fmla="*/ 118410 w 373136"/>
            <a:gd name="connsiteY13" fmla="*/ 31839 h 922217"/>
            <a:gd name="connsiteX14" fmla="*/ 93284 w 373136"/>
            <a:gd name="connsiteY14" fmla="*/ 61741 h 922217"/>
            <a:gd name="connsiteX15" fmla="*/ 70248 w 373136"/>
            <a:gd name="connsiteY15" fmla="*/ 100592 h 922217"/>
            <a:gd name="connsiteX16" fmla="*/ 49803 w 373136"/>
            <a:gd name="connsiteY16" fmla="*/ 147445 h 922217"/>
            <a:gd name="connsiteX17" fmla="*/ 32417 w 373136"/>
            <a:gd name="connsiteY17" fmla="*/ 201320 h 922217"/>
            <a:gd name="connsiteX18" fmla="*/ 18477 w 373136"/>
            <a:gd name="connsiteY18" fmla="*/ 261014 h 922217"/>
            <a:gd name="connsiteX19" fmla="*/ 8291 w 373136"/>
            <a:gd name="connsiteY19" fmla="*/ 325184 h 922217"/>
            <a:gd name="connsiteX20" fmla="*/ 2083 w 373136"/>
            <a:gd name="connsiteY20" fmla="*/ 392372 h 922217"/>
            <a:gd name="connsiteX21" fmla="*/ 0 w 373136"/>
            <a:gd name="connsiteY21" fmla="*/ 461088 h 922217"/>
            <a:gd name="connsiteX22" fmla="*/ 2083 w 373136"/>
            <a:gd name="connsiteY22" fmla="*/ 529804 h 922217"/>
            <a:gd name="connsiteX23" fmla="*/ 8291 w 373136"/>
            <a:gd name="connsiteY23" fmla="*/ 596993 h 922217"/>
            <a:gd name="connsiteX24" fmla="*/ 18477 w 373136"/>
            <a:gd name="connsiteY24" fmla="*/ 661162 h 922217"/>
            <a:gd name="connsiteX25" fmla="*/ 32417 w 373136"/>
            <a:gd name="connsiteY25" fmla="*/ 720857 h 922217"/>
            <a:gd name="connsiteX26" fmla="*/ 49803 w 373136"/>
            <a:gd name="connsiteY26" fmla="*/ 774731 h 922217"/>
            <a:gd name="connsiteX27" fmla="*/ 70248 w 373136"/>
            <a:gd name="connsiteY27" fmla="*/ 821621 h 922217"/>
            <a:gd name="connsiteX28" fmla="*/ 93284 w 373136"/>
            <a:gd name="connsiteY28" fmla="*/ 860435 h 922217"/>
            <a:gd name="connsiteX29" fmla="*/ 118410 w 373136"/>
            <a:gd name="connsiteY29" fmla="*/ 890337 h 922217"/>
            <a:gd name="connsiteX30" fmla="*/ 145056 w 373136"/>
            <a:gd name="connsiteY30" fmla="*/ 910636 h 922217"/>
            <a:gd name="connsiteX31" fmla="*/ 172628 w 373136"/>
            <a:gd name="connsiteY31" fmla="*/ 920930 h 922217"/>
            <a:gd name="connsiteX32" fmla="*/ 200509 w 373136"/>
            <a:gd name="connsiteY32" fmla="*/ 920930 h 922217"/>
            <a:gd name="connsiteX33" fmla="*/ 228087 w 373136"/>
            <a:gd name="connsiteY33" fmla="*/ 910636 h 922217"/>
            <a:gd name="connsiteX34" fmla="*/ 254733 w 373136"/>
            <a:gd name="connsiteY34" fmla="*/ 890337 h 922217"/>
            <a:gd name="connsiteX35" fmla="*/ 279852 w 373136"/>
            <a:gd name="connsiteY35" fmla="*/ 860435 h 922217"/>
            <a:gd name="connsiteX36" fmla="*/ 302895 w 373136"/>
            <a:gd name="connsiteY36" fmla="*/ 821621 h 922217"/>
            <a:gd name="connsiteX37" fmla="*/ 323333 w 373136"/>
            <a:gd name="connsiteY37" fmla="*/ 774731 h 922217"/>
            <a:gd name="connsiteX38" fmla="*/ 340719 w 373136"/>
            <a:gd name="connsiteY38" fmla="*/ 720857 h 922217"/>
            <a:gd name="connsiteX39" fmla="*/ 354660 w 373136"/>
            <a:gd name="connsiteY39" fmla="*/ 661162 h 922217"/>
            <a:gd name="connsiteX40" fmla="*/ 364846 w 373136"/>
            <a:gd name="connsiteY40" fmla="*/ 596993 h 922217"/>
            <a:gd name="connsiteX41" fmla="*/ 371053 w 373136"/>
            <a:gd name="connsiteY41" fmla="*/ 529804 h 922217"/>
            <a:gd name="connsiteX42" fmla="*/ 373136 w 373136"/>
            <a:gd name="connsiteY42" fmla="*/ 461088 h 922217"/>
            <a:gd name="connsiteX0" fmla="*/ 373136 w 373136"/>
            <a:gd name="connsiteY0" fmla="*/ 461088 h 922217"/>
            <a:gd name="connsiteX1" fmla="*/ 371053 w 373136"/>
            <a:gd name="connsiteY1" fmla="*/ 392372 h 922217"/>
            <a:gd name="connsiteX2" fmla="*/ 364846 w 373136"/>
            <a:gd name="connsiteY2" fmla="*/ 325184 h 922217"/>
            <a:gd name="connsiteX3" fmla="*/ 354660 w 373136"/>
            <a:gd name="connsiteY3" fmla="*/ 261014 h 922217"/>
            <a:gd name="connsiteX4" fmla="*/ 340719 w 373136"/>
            <a:gd name="connsiteY4" fmla="*/ 201320 h 922217"/>
            <a:gd name="connsiteX5" fmla="*/ 323333 w 373136"/>
            <a:gd name="connsiteY5" fmla="*/ 147445 h 922217"/>
            <a:gd name="connsiteX6" fmla="*/ 302895 w 373136"/>
            <a:gd name="connsiteY6" fmla="*/ 100592 h 922217"/>
            <a:gd name="connsiteX7" fmla="*/ 279852 w 373136"/>
            <a:gd name="connsiteY7" fmla="*/ 61741 h 922217"/>
            <a:gd name="connsiteX8" fmla="*/ 254733 w 373136"/>
            <a:gd name="connsiteY8" fmla="*/ 31839 h 922217"/>
            <a:gd name="connsiteX9" fmla="*/ 228087 w 373136"/>
            <a:gd name="connsiteY9" fmla="*/ 11541 h 922217"/>
            <a:gd name="connsiteX10" fmla="*/ 200509 w 373136"/>
            <a:gd name="connsiteY10" fmla="*/ 1282 h 922217"/>
            <a:gd name="connsiteX11" fmla="*/ 172628 w 373136"/>
            <a:gd name="connsiteY11" fmla="*/ 1282 h 922217"/>
            <a:gd name="connsiteX12" fmla="*/ 145056 w 373136"/>
            <a:gd name="connsiteY12" fmla="*/ 11541 h 922217"/>
            <a:gd name="connsiteX13" fmla="*/ 118410 w 373136"/>
            <a:gd name="connsiteY13" fmla="*/ 31839 h 922217"/>
            <a:gd name="connsiteX14" fmla="*/ 93284 w 373136"/>
            <a:gd name="connsiteY14" fmla="*/ 61741 h 922217"/>
            <a:gd name="connsiteX15" fmla="*/ 70248 w 373136"/>
            <a:gd name="connsiteY15" fmla="*/ 100592 h 922217"/>
            <a:gd name="connsiteX16" fmla="*/ 49803 w 373136"/>
            <a:gd name="connsiteY16" fmla="*/ 147445 h 922217"/>
            <a:gd name="connsiteX17" fmla="*/ 32417 w 373136"/>
            <a:gd name="connsiteY17" fmla="*/ 201320 h 922217"/>
            <a:gd name="connsiteX18" fmla="*/ 18477 w 373136"/>
            <a:gd name="connsiteY18" fmla="*/ 261014 h 922217"/>
            <a:gd name="connsiteX19" fmla="*/ 8291 w 373136"/>
            <a:gd name="connsiteY19" fmla="*/ 325184 h 922217"/>
            <a:gd name="connsiteX20" fmla="*/ 2083 w 373136"/>
            <a:gd name="connsiteY20" fmla="*/ 392372 h 922217"/>
            <a:gd name="connsiteX21" fmla="*/ 0 w 373136"/>
            <a:gd name="connsiteY21" fmla="*/ 461088 h 922217"/>
            <a:gd name="connsiteX22" fmla="*/ 2083 w 373136"/>
            <a:gd name="connsiteY22" fmla="*/ 529804 h 922217"/>
            <a:gd name="connsiteX23" fmla="*/ 8291 w 373136"/>
            <a:gd name="connsiteY23" fmla="*/ 596993 h 922217"/>
            <a:gd name="connsiteX24" fmla="*/ 18477 w 373136"/>
            <a:gd name="connsiteY24" fmla="*/ 661162 h 922217"/>
            <a:gd name="connsiteX25" fmla="*/ 32417 w 373136"/>
            <a:gd name="connsiteY25" fmla="*/ 720857 h 922217"/>
            <a:gd name="connsiteX26" fmla="*/ 49803 w 373136"/>
            <a:gd name="connsiteY26" fmla="*/ 774731 h 922217"/>
            <a:gd name="connsiteX27" fmla="*/ 70248 w 373136"/>
            <a:gd name="connsiteY27" fmla="*/ 821621 h 922217"/>
            <a:gd name="connsiteX28" fmla="*/ 93284 w 373136"/>
            <a:gd name="connsiteY28" fmla="*/ 860435 h 922217"/>
            <a:gd name="connsiteX29" fmla="*/ 118410 w 373136"/>
            <a:gd name="connsiteY29" fmla="*/ 890337 h 922217"/>
            <a:gd name="connsiteX30" fmla="*/ 145056 w 373136"/>
            <a:gd name="connsiteY30" fmla="*/ 910636 h 922217"/>
            <a:gd name="connsiteX31" fmla="*/ 172628 w 373136"/>
            <a:gd name="connsiteY31" fmla="*/ 920930 h 922217"/>
            <a:gd name="connsiteX32" fmla="*/ 200509 w 373136"/>
            <a:gd name="connsiteY32" fmla="*/ 920930 h 922217"/>
            <a:gd name="connsiteX33" fmla="*/ 228087 w 373136"/>
            <a:gd name="connsiteY33" fmla="*/ 910636 h 922217"/>
            <a:gd name="connsiteX34" fmla="*/ 254733 w 373136"/>
            <a:gd name="connsiteY34" fmla="*/ 890337 h 922217"/>
            <a:gd name="connsiteX35" fmla="*/ 279852 w 373136"/>
            <a:gd name="connsiteY35" fmla="*/ 860435 h 922217"/>
            <a:gd name="connsiteX36" fmla="*/ 302895 w 373136"/>
            <a:gd name="connsiteY36" fmla="*/ 821621 h 922217"/>
            <a:gd name="connsiteX37" fmla="*/ 323333 w 373136"/>
            <a:gd name="connsiteY37" fmla="*/ 774731 h 922217"/>
            <a:gd name="connsiteX38" fmla="*/ 340719 w 373136"/>
            <a:gd name="connsiteY38" fmla="*/ 720857 h 922217"/>
            <a:gd name="connsiteX39" fmla="*/ 354660 w 373136"/>
            <a:gd name="connsiteY39" fmla="*/ 661162 h 922217"/>
            <a:gd name="connsiteX40" fmla="*/ 364846 w 373136"/>
            <a:gd name="connsiteY40" fmla="*/ 596993 h 922217"/>
            <a:gd name="connsiteX41" fmla="*/ 371053 w 373136"/>
            <a:gd name="connsiteY41" fmla="*/ 529804 h 922217"/>
            <a:gd name="connsiteX42" fmla="*/ 373136 w 373136"/>
            <a:gd name="connsiteY42" fmla="*/ 461088 h 922217"/>
            <a:gd name="connsiteX0" fmla="*/ 373136 w 373136"/>
            <a:gd name="connsiteY0" fmla="*/ 461088 h 922217"/>
            <a:gd name="connsiteX1" fmla="*/ 371053 w 373136"/>
            <a:gd name="connsiteY1" fmla="*/ 392372 h 922217"/>
            <a:gd name="connsiteX2" fmla="*/ 364846 w 373136"/>
            <a:gd name="connsiteY2" fmla="*/ 325184 h 922217"/>
            <a:gd name="connsiteX3" fmla="*/ 354660 w 373136"/>
            <a:gd name="connsiteY3" fmla="*/ 261014 h 922217"/>
            <a:gd name="connsiteX4" fmla="*/ 340719 w 373136"/>
            <a:gd name="connsiteY4" fmla="*/ 201320 h 922217"/>
            <a:gd name="connsiteX5" fmla="*/ 323333 w 373136"/>
            <a:gd name="connsiteY5" fmla="*/ 147445 h 922217"/>
            <a:gd name="connsiteX6" fmla="*/ 302895 w 373136"/>
            <a:gd name="connsiteY6" fmla="*/ 100592 h 922217"/>
            <a:gd name="connsiteX7" fmla="*/ 279852 w 373136"/>
            <a:gd name="connsiteY7" fmla="*/ 61741 h 922217"/>
            <a:gd name="connsiteX8" fmla="*/ 254733 w 373136"/>
            <a:gd name="connsiteY8" fmla="*/ 31839 h 922217"/>
            <a:gd name="connsiteX9" fmla="*/ 228087 w 373136"/>
            <a:gd name="connsiteY9" fmla="*/ 11541 h 922217"/>
            <a:gd name="connsiteX10" fmla="*/ 200509 w 373136"/>
            <a:gd name="connsiteY10" fmla="*/ 1282 h 922217"/>
            <a:gd name="connsiteX11" fmla="*/ 172628 w 373136"/>
            <a:gd name="connsiteY11" fmla="*/ 1282 h 922217"/>
            <a:gd name="connsiteX12" fmla="*/ 145056 w 373136"/>
            <a:gd name="connsiteY12" fmla="*/ 11541 h 922217"/>
            <a:gd name="connsiteX13" fmla="*/ 118410 w 373136"/>
            <a:gd name="connsiteY13" fmla="*/ 31839 h 922217"/>
            <a:gd name="connsiteX14" fmla="*/ 93284 w 373136"/>
            <a:gd name="connsiteY14" fmla="*/ 61741 h 922217"/>
            <a:gd name="connsiteX15" fmla="*/ 70248 w 373136"/>
            <a:gd name="connsiteY15" fmla="*/ 100592 h 922217"/>
            <a:gd name="connsiteX16" fmla="*/ 49803 w 373136"/>
            <a:gd name="connsiteY16" fmla="*/ 147445 h 922217"/>
            <a:gd name="connsiteX17" fmla="*/ 32417 w 373136"/>
            <a:gd name="connsiteY17" fmla="*/ 201320 h 922217"/>
            <a:gd name="connsiteX18" fmla="*/ 18477 w 373136"/>
            <a:gd name="connsiteY18" fmla="*/ 261014 h 922217"/>
            <a:gd name="connsiteX19" fmla="*/ 8291 w 373136"/>
            <a:gd name="connsiteY19" fmla="*/ 325184 h 922217"/>
            <a:gd name="connsiteX20" fmla="*/ 2083 w 373136"/>
            <a:gd name="connsiteY20" fmla="*/ 392372 h 922217"/>
            <a:gd name="connsiteX21" fmla="*/ 0 w 373136"/>
            <a:gd name="connsiteY21" fmla="*/ 461088 h 922217"/>
            <a:gd name="connsiteX22" fmla="*/ 2083 w 373136"/>
            <a:gd name="connsiteY22" fmla="*/ 529804 h 922217"/>
            <a:gd name="connsiteX23" fmla="*/ 8291 w 373136"/>
            <a:gd name="connsiteY23" fmla="*/ 596993 h 922217"/>
            <a:gd name="connsiteX24" fmla="*/ 18477 w 373136"/>
            <a:gd name="connsiteY24" fmla="*/ 661162 h 922217"/>
            <a:gd name="connsiteX25" fmla="*/ 32417 w 373136"/>
            <a:gd name="connsiteY25" fmla="*/ 720857 h 922217"/>
            <a:gd name="connsiteX26" fmla="*/ 49803 w 373136"/>
            <a:gd name="connsiteY26" fmla="*/ 774731 h 922217"/>
            <a:gd name="connsiteX27" fmla="*/ 70248 w 373136"/>
            <a:gd name="connsiteY27" fmla="*/ 821621 h 922217"/>
            <a:gd name="connsiteX28" fmla="*/ 93284 w 373136"/>
            <a:gd name="connsiteY28" fmla="*/ 860435 h 922217"/>
            <a:gd name="connsiteX29" fmla="*/ 118410 w 373136"/>
            <a:gd name="connsiteY29" fmla="*/ 890337 h 922217"/>
            <a:gd name="connsiteX30" fmla="*/ 145056 w 373136"/>
            <a:gd name="connsiteY30" fmla="*/ 910636 h 922217"/>
            <a:gd name="connsiteX31" fmla="*/ 172628 w 373136"/>
            <a:gd name="connsiteY31" fmla="*/ 920930 h 922217"/>
            <a:gd name="connsiteX32" fmla="*/ 200509 w 373136"/>
            <a:gd name="connsiteY32" fmla="*/ 920930 h 922217"/>
            <a:gd name="connsiteX33" fmla="*/ 228087 w 373136"/>
            <a:gd name="connsiteY33" fmla="*/ 910636 h 922217"/>
            <a:gd name="connsiteX34" fmla="*/ 254733 w 373136"/>
            <a:gd name="connsiteY34" fmla="*/ 890337 h 922217"/>
            <a:gd name="connsiteX35" fmla="*/ 279852 w 373136"/>
            <a:gd name="connsiteY35" fmla="*/ 860435 h 922217"/>
            <a:gd name="connsiteX36" fmla="*/ 302895 w 373136"/>
            <a:gd name="connsiteY36" fmla="*/ 821621 h 922217"/>
            <a:gd name="connsiteX37" fmla="*/ 323333 w 373136"/>
            <a:gd name="connsiteY37" fmla="*/ 774731 h 922217"/>
            <a:gd name="connsiteX38" fmla="*/ 340719 w 373136"/>
            <a:gd name="connsiteY38" fmla="*/ 720857 h 922217"/>
            <a:gd name="connsiteX39" fmla="*/ 354660 w 373136"/>
            <a:gd name="connsiteY39" fmla="*/ 661162 h 922217"/>
            <a:gd name="connsiteX40" fmla="*/ 364846 w 373136"/>
            <a:gd name="connsiteY40" fmla="*/ 596993 h 922217"/>
            <a:gd name="connsiteX41" fmla="*/ 371053 w 373136"/>
            <a:gd name="connsiteY41" fmla="*/ 529804 h 922217"/>
            <a:gd name="connsiteX42" fmla="*/ 373136 w 373136"/>
            <a:gd name="connsiteY42" fmla="*/ 461088 h 922217"/>
            <a:gd name="connsiteX0" fmla="*/ 373136 w 373136"/>
            <a:gd name="connsiteY0" fmla="*/ 461088 h 922217"/>
            <a:gd name="connsiteX1" fmla="*/ 371053 w 373136"/>
            <a:gd name="connsiteY1" fmla="*/ 392372 h 922217"/>
            <a:gd name="connsiteX2" fmla="*/ 364846 w 373136"/>
            <a:gd name="connsiteY2" fmla="*/ 325184 h 922217"/>
            <a:gd name="connsiteX3" fmla="*/ 354660 w 373136"/>
            <a:gd name="connsiteY3" fmla="*/ 261014 h 922217"/>
            <a:gd name="connsiteX4" fmla="*/ 340719 w 373136"/>
            <a:gd name="connsiteY4" fmla="*/ 201320 h 922217"/>
            <a:gd name="connsiteX5" fmla="*/ 323333 w 373136"/>
            <a:gd name="connsiteY5" fmla="*/ 147445 h 922217"/>
            <a:gd name="connsiteX6" fmla="*/ 302895 w 373136"/>
            <a:gd name="connsiteY6" fmla="*/ 100592 h 922217"/>
            <a:gd name="connsiteX7" fmla="*/ 279852 w 373136"/>
            <a:gd name="connsiteY7" fmla="*/ 61741 h 922217"/>
            <a:gd name="connsiteX8" fmla="*/ 254733 w 373136"/>
            <a:gd name="connsiteY8" fmla="*/ 31839 h 922217"/>
            <a:gd name="connsiteX9" fmla="*/ 228087 w 373136"/>
            <a:gd name="connsiteY9" fmla="*/ 11541 h 922217"/>
            <a:gd name="connsiteX10" fmla="*/ 200509 w 373136"/>
            <a:gd name="connsiteY10" fmla="*/ 1282 h 922217"/>
            <a:gd name="connsiteX11" fmla="*/ 172628 w 373136"/>
            <a:gd name="connsiteY11" fmla="*/ 1282 h 922217"/>
            <a:gd name="connsiteX12" fmla="*/ 145056 w 373136"/>
            <a:gd name="connsiteY12" fmla="*/ 11541 h 922217"/>
            <a:gd name="connsiteX13" fmla="*/ 118410 w 373136"/>
            <a:gd name="connsiteY13" fmla="*/ 31839 h 922217"/>
            <a:gd name="connsiteX14" fmla="*/ 93284 w 373136"/>
            <a:gd name="connsiteY14" fmla="*/ 61741 h 922217"/>
            <a:gd name="connsiteX15" fmla="*/ 70248 w 373136"/>
            <a:gd name="connsiteY15" fmla="*/ 100592 h 922217"/>
            <a:gd name="connsiteX16" fmla="*/ 49803 w 373136"/>
            <a:gd name="connsiteY16" fmla="*/ 147445 h 922217"/>
            <a:gd name="connsiteX17" fmla="*/ 32417 w 373136"/>
            <a:gd name="connsiteY17" fmla="*/ 201320 h 922217"/>
            <a:gd name="connsiteX18" fmla="*/ 18477 w 373136"/>
            <a:gd name="connsiteY18" fmla="*/ 261014 h 922217"/>
            <a:gd name="connsiteX19" fmla="*/ 8291 w 373136"/>
            <a:gd name="connsiteY19" fmla="*/ 325184 h 922217"/>
            <a:gd name="connsiteX20" fmla="*/ 2083 w 373136"/>
            <a:gd name="connsiteY20" fmla="*/ 392372 h 922217"/>
            <a:gd name="connsiteX21" fmla="*/ 0 w 373136"/>
            <a:gd name="connsiteY21" fmla="*/ 461088 h 922217"/>
            <a:gd name="connsiteX22" fmla="*/ 2083 w 373136"/>
            <a:gd name="connsiteY22" fmla="*/ 529804 h 922217"/>
            <a:gd name="connsiteX23" fmla="*/ 8291 w 373136"/>
            <a:gd name="connsiteY23" fmla="*/ 596993 h 922217"/>
            <a:gd name="connsiteX24" fmla="*/ 18477 w 373136"/>
            <a:gd name="connsiteY24" fmla="*/ 661162 h 922217"/>
            <a:gd name="connsiteX25" fmla="*/ 32417 w 373136"/>
            <a:gd name="connsiteY25" fmla="*/ 720857 h 922217"/>
            <a:gd name="connsiteX26" fmla="*/ 49803 w 373136"/>
            <a:gd name="connsiteY26" fmla="*/ 774731 h 922217"/>
            <a:gd name="connsiteX27" fmla="*/ 70248 w 373136"/>
            <a:gd name="connsiteY27" fmla="*/ 821621 h 922217"/>
            <a:gd name="connsiteX28" fmla="*/ 93284 w 373136"/>
            <a:gd name="connsiteY28" fmla="*/ 860435 h 922217"/>
            <a:gd name="connsiteX29" fmla="*/ 118410 w 373136"/>
            <a:gd name="connsiteY29" fmla="*/ 890337 h 922217"/>
            <a:gd name="connsiteX30" fmla="*/ 145056 w 373136"/>
            <a:gd name="connsiteY30" fmla="*/ 910636 h 922217"/>
            <a:gd name="connsiteX31" fmla="*/ 172628 w 373136"/>
            <a:gd name="connsiteY31" fmla="*/ 920930 h 922217"/>
            <a:gd name="connsiteX32" fmla="*/ 200509 w 373136"/>
            <a:gd name="connsiteY32" fmla="*/ 920930 h 922217"/>
            <a:gd name="connsiteX33" fmla="*/ 228087 w 373136"/>
            <a:gd name="connsiteY33" fmla="*/ 910636 h 922217"/>
            <a:gd name="connsiteX34" fmla="*/ 254733 w 373136"/>
            <a:gd name="connsiteY34" fmla="*/ 890337 h 922217"/>
            <a:gd name="connsiteX35" fmla="*/ 279852 w 373136"/>
            <a:gd name="connsiteY35" fmla="*/ 860435 h 922217"/>
            <a:gd name="connsiteX36" fmla="*/ 302895 w 373136"/>
            <a:gd name="connsiteY36" fmla="*/ 821621 h 922217"/>
            <a:gd name="connsiteX37" fmla="*/ 323333 w 373136"/>
            <a:gd name="connsiteY37" fmla="*/ 774731 h 922217"/>
            <a:gd name="connsiteX38" fmla="*/ 340719 w 373136"/>
            <a:gd name="connsiteY38" fmla="*/ 720857 h 922217"/>
            <a:gd name="connsiteX39" fmla="*/ 354660 w 373136"/>
            <a:gd name="connsiteY39" fmla="*/ 661162 h 922217"/>
            <a:gd name="connsiteX40" fmla="*/ 364846 w 373136"/>
            <a:gd name="connsiteY40" fmla="*/ 596993 h 922217"/>
            <a:gd name="connsiteX41" fmla="*/ 371053 w 373136"/>
            <a:gd name="connsiteY41" fmla="*/ 529804 h 922217"/>
            <a:gd name="connsiteX42" fmla="*/ 373136 w 373136"/>
            <a:gd name="connsiteY42" fmla="*/ 461088 h 922217"/>
            <a:gd name="connsiteX0" fmla="*/ 373136 w 373136"/>
            <a:gd name="connsiteY0" fmla="*/ 461088 h 922217"/>
            <a:gd name="connsiteX1" fmla="*/ 371053 w 373136"/>
            <a:gd name="connsiteY1" fmla="*/ 392372 h 922217"/>
            <a:gd name="connsiteX2" fmla="*/ 364846 w 373136"/>
            <a:gd name="connsiteY2" fmla="*/ 325184 h 922217"/>
            <a:gd name="connsiteX3" fmla="*/ 354660 w 373136"/>
            <a:gd name="connsiteY3" fmla="*/ 261014 h 922217"/>
            <a:gd name="connsiteX4" fmla="*/ 340719 w 373136"/>
            <a:gd name="connsiteY4" fmla="*/ 201320 h 922217"/>
            <a:gd name="connsiteX5" fmla="*/ 323333 w 373136"/>
            <a:gd name="connsiteY5" fmla="*/ 147445 h 922217"/>
            <a:gd name="connsiteX6" fmla="*/ 302895 w 373136"/>
            <a:gd name="connsiteY6" fmla="*/ 100592 h 922217"/>
            <a:gd name="connsiteX7" fmla="*/ 279852 w 373136"/>
            <a:gd name="connsiteY7" fmla="*/ 61741 h 922217"/>
            <a:gd name="connsiteX8" fmla="*/ 254733 w 373136"/>
            <a:gd name="connsiteY8" fmla="*/ 31839 h 922217"/>
            <a:gd name="connsiteX9" fmla="*/ 228087 w 373136"/>
            <a:gd name="connsiteY9" fmla="*/ 11541 h 922217"/>
            <a:gd name="connsiteX10" fmla="*/ 200509 w 373136"/>
            <a:gd name="connsiteY10" fmla="*/ 1282 h 922217"/>
            <a:gd name="connsiteX11" fmla="*/ 172628 w 373136"/>
            <a:gd name="connsiteY11" fmla="*/ 1282 h 922217"/>
            <a:gd name="connsiteX12" fmla="*/ 145056 w 373136"/>
            <a:gd name="connsiteY12" fmla="*/ 11541 h 922217"/>
            <a:gd name="connsiteX13" fmla="*/ 118410 w 373136"/>
            <a:gd name="connsiteY13" fmla="*/ 31839 h 922217"/>
            <a:gd name="connsiteX14" fmla="*/ 93284 w 373136"/>
            <a:gd name="connsiteY14" fmla="*/ 61741 h 922217"/>
            <a:gd name="connsiteX15" fmla="*/ 70248 w 373136"/>
            <a:gd name="connsiteY15" fmla="*/ 100592 h 922217"/>
            <a:gd name="connsiteX16" fmla="*/ 49803 w 373136"/>
            <a:gd name="connsiteY16" fmla="*/ 147445 h 922217"/>
            <a:gd name="connsiteX17" fmla="*/ 32417 w 373136"/>
            <a:gd name="connsiteY17" fmla="*/ 201320 h 922217"/>
            <a:gd name="connsiteX18" fmla="*/ 18477 w 373136"/>
            <a:gd name="connsiteY18" fmla="*/ 261014 h 922217"/>
            <a:gd name="connsiteX19" fmla="*/ 8291 w 373136"/>
            <a:gd name="connsiteY19" fmla="*/ 325184 h 922217"/>
            <a:gd name="connsiteX20" fmla="*/ 2083 w 373136"/>
            <a:gd name="connsiteY20" fmla="*/ 392372 h 922217"/>
            <a:gd name="connsiteX21" fmla="*/ 0 w 373136"/>
            <a:gd name="connsiteY21" fmla="*/ 461088 h 922217"/>
            <a:gd name="connsiteX22" fmla="*/ 2083 w 373136"/>
            <a:gd name="connsiteY22" fmla="*/ 529804 h 922217"/>
            <a:gd name="connsiteX23" fmla="*/ 8291 w 373136"/>
            <a:gd name="connsiteY23" fmla="*/ 596993 h 922217"/>
            <a:gd name="connsiteX24" fmla="*/ 18477 w 373136"/>
            <a:gd name="connsiteY24" fmla="*/ 661162 h 922217"/>
            <a:gd name="connsiteX25" fmla="*/ 32417 w 373136"/>
            <a:gd name="connsiteY25" fmla="*/ 720857 h 922217"/>
            <a:gd name="connsiteX26" fmla="*/ 49803 w 373136"/>
            <a:gd name="connsiteY26" fmla="*/ 774731 h 922217"/>
            <a:gd name="connsiteX27" fmla="*/ 70248 w 373136"/>
            <a:gd name="connsiteY27" fmla="*/ 821621 h 922217"/>
            <a:gd name="connsiteX28" fmla="*/ 93284 w 373136"/>
            <a:gd name="connsiteY28" fmla="*/ 860435 h 922217"/>
            <a:gd name="connsiteX29" fmla="*/ 118410 w 373136"/>
            <a:gd name="connsiteY29" fmla="*/ 890337 h 922217"/>
            <a:gd name="connsiteX30" fmla="*/ 145056 w 373136"/>
            <a:gd name="connsiteY30" fmla="*/ 910636 h 922217"/>
            <a:gd name="connsiteX31" fmla="*/ 172628 w 373136"/>
            <a:gd name="connsiteY31" fmla="*/ 920930 h 922217"/>
            <a:gd name="connsiteX32" fmla="*/ 200509 w 373136"/>
            <a:gd name="connsiteY32" fmla="*/ 920930 h 922217"/>
            <a:gd name="connsiteX33" fmla="*/ 228087 w 373136"/>
            <a:gd name="connsiteY33" fmla="*/ 910636 h 922217"/>
            <a:gd name="connsiteX34" fmla="*/ 254733 w 373136"/>
            <a:gd name="connsiteY34" fmla="*/ 890337 h 922217"/>
            <a:gd name="connsiteX35" fmla="*/ 279852 w 373136"/>
            <a:gd name="connsiteY35" fmla="*/ 860435 h 922217"/>
            <a:gd name="connsiteX36" fmla="*/ 302895 w 373136"/>
            <a:gd name="connsiteY36" fmla="*/ 821621 h 922217"/>
            <a:gd name="connsiteX37" fmla="*/ 323333 w 373136"/>
            <a:gd name="connsiteY37" fmla="*/ 774731 h 922217"/>
            <a:gd name="connsiteX38" fmla="*/ 340719 w 373136"/>
            <a:gd name="connsiteY38" fmla="*/ 720857 h 922217"/>
            <a:gd name="connsiteX39" fmla="*/ 354660 w 373136"/>
            <a:gd name="connsiteY39" fmla="*/ 661162 h 922217"/>
            <a:gd name="connsiteX40" fmla="*/ 364846 w 373136"/>
            <a:gd name="connsiteY40" fmla="*/ 596993 h 922217"/>
            <a:gd name="connsiteX41" fmla="*/ 371053 w 373136"/>
            <a:gd name="connsiteY41" fmla="*/ 529804 h 922217"/>
            <a:gd name="connsiteX42" fmla="*/ 373136 w 373136"/>
            <a:gd name="connsiteY42" fmla="*/ 461088 h 922217"/>
            <a:gd name="connsiteX0" fmla="*/ 373136 w 373136"/>
            <a:gd name="connsiteY0" fmla="*/ 461088 h 922217"/>
            <a:gd name="connsiteX1" fmla="*/ 371053 w 373136"/>
            <a:gd name="connsiteY1" fmla="*/ 392372 h 922217"/>
            <a:gd name="connsiteX2" fmla="*/ 364846 w 373136"/>
            <a:gd name="connsiteY2" fmla="*/ 325184 h 922217"/>
            <a:gd name="connsiteX3" fmla="*/ 354660 w 373136"/>
            <a:gd name="connsiteY3" fmla="*/ 261014 h 922217"/>
            <a:gd name="connsiteX4" fmla="*/ 340719 w 373136"/>
            <a:gd name="connsiteY4" fmla="*/ 201320 h 922217"/>
            <a:gd name="connsiteX5" fmla="*/ 323333 w 373136"/>
            <a:gd name="connsiteY5" fmla="*/ 147445 h 922217"/>
            <a:gd name="connsiteX6" fmla="*/ 302895 w 373136"/>
            <a:gd name="connsiteY6" fmla="*/ 100592 h 922217"/>
            <a:gd name="connsiteX7" fmla="*/ 279852 w 373136"/>
            <a:gd name="connsiteY7" fmla="*/ 61741 h 922217"/>
            <a:gd name="connsiteX8" fmla="*/ 254733 w 373136"/>
            <a:gd name="connsiteY8" fmla="*/ 31839 h 922217"/>
            <a:gd name="connsiteX9" fmla="*/ 228087 w 373136"/>
            <a:gd name="connsiteY9" fmla="*/ 11541 h 922217"/>
            <a:gd name="connsiteX10" fmla="*/ 200509 w 373136"/>
            <a:gd name="connsiteY10" fmla="*/ 1282 h 922217"/>
            <a:gd name="connsiteX11" fmla="*/ 172628 w 373136"/>
            <a:gd name="connsiteY11" fmla="*/ 1282 h 922217"/>
            <a:gd name="connsiteX12" fmla="*/ 145056 w 373136"/>
            <a:gd name="connsiteY12" fmla="*/ 11541 h 922217"/>
            <a:gd name="connsiteX13" fmla="*/ 118410 w 373136"/>
            <a:gd name="connsiteY13" fmla="*/ 31839 h 922217"/>
            <a:gd name="connsiteX14" fmla="*/ 93284 w 373136"/>
            <a:gd name="connsiteY14" fmla="*/ 61741 h 922217"/>
            <a:gd name="connsiteX15" fmla="*/ 70248 w 373136"/>
            <a:gd name="connsiteY15" fmla="*/ 100592 h 922217"/>
            <a:gd name="connsiteX16" fmla="*/ 49803 w 373136"/>
            <a:gd name="connsiteY16" fmla="*/ 147445 h 922217"/>
            <a:gd name="connsiteX17" fmla="*/ 32417 w 373136"/>
            <a:gd name="connsiteY17" fmla="*/ 201320 h 922217"/>
            <a:gd name="connsiteX18" fmla="*/ 18477 w 373136"/>
            <a:gd name="connsiteY18" fmla="*/ 261014 h 922217"/>
            <a:gd name="connsiteX19" fmla="*/ 8291 w 373136"/>
            <a:gd name="connsiteY19" fmla="*/ 325184 h 922217"/>
            <a:gd name="connsiteX20" fmla="*/ 2083 w 373136"/>
            <a:gd name="connsiteY20" fmla="*/ 392372 h 922217"/>
            <a:gd name="connsiteX21" fmla="*/ 0 w 373136"/>
            <a:gd name="connsiteY21" fmla="*/ 461088 h 922217"/>
            <a:gd name="connsiteX22" fmla="*/ 2083 w 373136"/>
            <a:gd name="connsiteY22" fmla="*/ 529804 h 922217"/>
            <a:gd name="connsiteX23" fmla="*/ 8291 w 373136"/>
            <a:gd name="connsiteY23" fmla="*/ 596993 h 922217"/>
            <a:gd name="connsiteX24" fmla="*/ 18477 w 373136"/>
            <a:gd name="connsiteY24" fmla="*/ 661162 h 922217"/>
            <a:gd name="connsiteX25" fmla="*/ 32417 w 373136"/>
            <a:gd name="connsiteY25" fmla="*/ 720857 h 922217"/>
            <a:gd name="connsiteX26" fmla="*/ 49803 w 373136"/>
            <a:gd name="connsiteY26" fmla="*/ 774731 h 922217"/>
            <a:gd name="connsiteX27" fmla="*/ 70248 w 373136"/>
            <a:gd name="connsiteY27" fmla="*/ 821621 h 922217"/>
            <a:gd name="connsiteX28" fmla="*/ 93284 w 373136"/>
            <a:gd name="connsiteY28" fmla="*/ 860435 h 922217"/>
            <a:gd name="connsiteX29" fmla="*/ 118410 w 373136"/>
            <a:gd name="connsiteY29" fmla="*/ 890337 h 922217"/>
            <a:gd name="connsiteX30" fmla="*/ 145056 w 373136"/>
            <a:gd name="connsiteY30" fmla="*/ 910636 h 922217"/>
            <a:gd name="connsiteX31" fmla="*/ 172628 w 373136"/>
            <a:gd name="connsiteY31" fmla="*/ 920930 h 922217"/>
            <a:gd name="connsiteX32" fmla="*/ 200509 w 373136"/>
            <a:gd name="connsiteY32" fmla="*/ 920930 h 922217"/>
            <a:gd name="connsiteX33" fmla="*/ 228087 w 373136"/>
            <a:gd name="connsiteY33" fmla="*/ 910636 h 922217"/>
            <a:gd name="connsiteX34" fmla="*/ 254733 w 373136"/>
            <a:gd name="connsiteY34" fmla="*/ 890337 h 922217"/>
            <a:gd name="connsiteX35" fmla="*/ 279852 w 373136"/>
            <a:gd name="connsiteY35" fmla="*/ 860435 h 922217"/>
            <a:gd name="connsiteX36" fmla="*/ 302895 w 373136"/>
            <a:gd name="connsiteY36" fmla="*/ 821621 h 922217"/>
            <a:gd name="connsiteX37" fmla="*/ 323333 w 373136"/>
            <a:gd name="connsiteY37" fmla="*/ 774731 h 922217"/>
            <a:gd name="connsiteX38" fmla="*/ 340719 w 373136"/>
            <a:gd name="connsiteY38" fmla="*/ 720857 h 922217"/>
            <a:gd name="connsiteX39" fmla="*/ 354660 w 373136"/>
            <a:gd name="connsiteY39" fmla="*/ 661162 h 922217"/>
            <a:gd name="connsiteX40" fmla="*/ 364846 w 373136"/>
            <a:gd name="connsiteY40" fmla="*/ 596993 h 922217"/>
            <a:gd name="connsiteX41" fmla="*/ 371053 w 373136"/>
            <a:gd name="connsiteY41" fmla="*/ 529804 h 922217"/>
            <a:gd name="connsiteX42" fmla="*/ 373136 w 373136"/>
            <a:gd name="connsiteY42" fmla="*/ 461088 h 922217"/>
            <a:gd name="connsiteX0" fmla="*/ 373136 w 373136"/>
            <a:gd name="connsiteY0" fmla="*/ 461088 h 922217"/>
            <a:gd name="connsiteX1" fmla="*/ 371053 w 373136"/>
            <a:gd name="connsiteY1" fmla="*/ 392372 h 922217"/>
            <a:gd name="connsiteX2" fmla="*/ 364846 w 373136"/>
            <a:gd name="connsiteY2" fmla="*/ 325184 h 922217"/>
            <a:gd name="connsiteX3" fmla="*/ 354660 w 373136"/>
            <a:gd name="connsiteY3" fmla="*/ 261014 h 922217"/>
            <a:gd name="connsiteX4" fmla="*/ 340719 w 373136"/>
            <a:gd name="connsiteY4" fmla="*/ 201320 h 922217"/>
            <a:gd name="connsiteX5" fmla="*/ 323333 w 373136"/>
            <a:gd name="connsiteY5" fmla="*/ 147445 h 922217"/>
            <a:gd name="connsiteX6" fmla="*/ 302895 w 373136"/>
            <a:gd name="connsiteY6" fmla="*/ 100592 h 922217"/>
            <a:gd name="connsiteX7" fmla="*/ 279852 w 373136"/>
            <a:gd name="connsiteY7" fmla="*/ 61741 h 922217"/>
            <a:gd name="connsiteX8" fmla="*/ 254733 w 373136"/>
            <a:gd name="connsiteY8" fmla="*/ 31839 h 922217"/>
            <a:gd name="connsiteX9" fmla="*/ 228087 w 373136"/>
            <a:gd name="connsiteY9" fmla="*/ 11541 h 922217"/>
            <a:gd name="connsiteX10" fmla="*/ 200509 w 373136"/>
            <a:gd name="connsiteY10" fmla="*/ 1282 h 922217"/>
            <a:gd name="connsiteX11" fmla="*/ 172628 w 373136"/>
            <a:gd name="connsiteY11" fmla="*/ 1282 h 922217"/>
            <a:gd name="connsiteX12" fmla="*/ 145056 w 373136"/>
            <a:gd name="connsiteY12" fmla="*/ 11541 h 922217"/>
            <a:gd name="connsiteX13" fmla="*/ 118410 w 373136"/>
            <a:gd name="connsiteY13" fmla="*/ 31839 h 922217"/>
            <a:gd name="connsiteX14" fmla="*/ 93284 w 373136"/>
            <a:gd name="connsiteY14" fmla="*/ 61741 h 922217"/>
            <a:gd name="connsiteX15" fmla="*/ 70248 w 373136"/>
            <a:gd name="connsiteY15" fmla="*/ 100592 h 922217"/>
            <a:gd name="connsiteX16" fmla="*/ 49803 w 373136"/>
            <a:gd name="connsiteY16" fmla="*/ 147445 h 922217"/>
            <a:gd name="connsiteX17" fmla="*/ 32417 w 373136"/>
            <a:gd name="connsiteY17" fmla="*/ 201320 h 922217"/>
            <a:gd name="connsiteX18" fmla="*/ 18477 w 373136"/>
            <a:gd name="connsiteY18" fmla="*/ 261014 h 922217"/>
            <a:gd name="connsiteX19" fmla="*/ 8291 w 373136"/>
            <a:gd name="connsiteY19" fmla="*/ 325184 h 922217"/>
            <a:gd name="connsiteX20" fmla="*/ 2083 w 373136"/>
            <a:gd name="connsiteY20" fmla="*/ 392372 h 922217"/>
            <a:gd name="connsiteX21" fmla="*/ 0 w 373136"/>
            <a:gd name="connsiteY21" fmla="*/ 461088 h 922217"/>
            <a:gd name="connsiteX22" fmla="*/ 2083 w 373136"/>
            <a:gd name="connsiteY22" fmla="*/ 529804 h 922217"/>
            <a:gd name="connsiteX23" fmla="*/ 8291 w 373136"/>
            <a:gd name="connsiteY23" fmla="*/ 596993 h 922217"/>
            <a:gd name="connsiteX24" fmla="*/ 18477 w 373136"/>
            <a:gd name="connsiteY24" fmla="*/ 661162 h 922217"/>
            <a:gd name="connsiteX25" fmla="*/ 32417 w 373136"/>
            <a:gd name="connsiteY25" fmla="*/ 720857 h 922217"/>
            <a:gd name="connsiteX26" fmla="*/ 49803 w 373136"/>
            <a:gd name="connsiteY26" fmla="*/ 774731 h 922217"/>
            <a:gd name="connsiteX27" fmla="*/ 70248 w 373136"/>
            <a:gd name="connsiteY27" fmla="*/ 821621 h 922217"/>
            <a:gd name="connsiteX28" fmla="*/ 93284 w 373136"/>
            <a:gd name="connsiteY28" fmla="*/ 860435 h 922217"/>
            <a:gd name="connsiteX29" fmla="*/ 118410 w 373136"/>
            <a:gd name="connsiteY29" fmla="*/ 890337 h 922217"/>
            <a:gd name="connsiteX30" fmla="*/ 145056 w 373136"/>
            <a:gd name="connsiteY30" fmla="*/ 910636 h 922217"/>
            <a:gd name="connsiteX31" fmla="*/ 172628 w 373136"/>
            <a:gd name="connsiteY31" fmla="*/ 920930 h 922217"/>
            <a:gd name="connsiteX32" fmla="*/ 200509 w 373136"/>
            <a:gd name="connsiteY32" fmla="*/ 920930 h 922217"/>
            <a:gd name="connsiteX33" fmla="*/ 228087 w 373136"/>
            <a:gd name="connsiteY33" fmla="*/ 910636 h 922217"/>
            <a:gd name="connsiteX34" fmla="*/ 254733 w 373136"/>
            <a:gd name="connsiteY34" fmla="*/ 890337 h 922217"/>
            <a:gd name="connsiteX35" fmla="*/ 279852 w 373136"/>
            <a:gd name="connsiteY35" fmla="*/ 860435 h 922217"/>
            <a:gd name="connsiteX36" fmla="*/ 302895 w 373136"/>
            <a:gd name="connsiteY36" fmla="*/ 821621 h 922217"/>
            <a:gd name="connsiteX37" fmla="*/ 323333 w 373136"/>
            <a:gd name="connsiteY37" fmla="*/ 774731 h 922217"/>
            <a:gd name="connsiteX38" fmla="*/ 340719 w 373136"/>
            <a:gd name="connsiteY38" fmla="*/ 720857 h 922217"/>
            <a:gd name="connsiteX39" fmla="*/ 354660 w 373136"/>
            <a:gd name="connsiteY39" fmla="*/ 661162 h 922217"/>
            <a:gd name="connsiteX40" fmla="*/ 364846 w 373136"/>
            <a:gd name="connsiteY40" fmla="*/ 596993 h 922217"/>
            <a:gd name="connsiteX41" fmla="*/ 371053 w 373136"/>
            <a:gd name="connsiteY41" fmla="*/ 529804 h 922217"/>
            <a:gd name="connsiteX42" fmla="*/ 373136 w 373136"/>
            <a:gd name="connsiteY42" fmla="*/ 461088 h 922217"/>
            <a:gd name="connsiteX0" fmla="*/ 373136 w 373136"/>
            <a:gd name="connsiteY0" fmla="*/ 461088 h 922217"/>
            <a:gd name="connsiteX1" fmla="*/ 371053 w 373136"/>
            <a:gd name="connsiteY1" fmla="*/ 392372 h 922217"/>
            <a:gd name="connsiteX2" fmla="*/ 364846 w 373136"/>
            <a:gd name="connsiteY2" fmla="*/ 325184 h 922217"/>
            <a:gd name="connsiteX3" fmla="*/ 354660 w 373136"/>
            <a:gd name="connsiteY3" fmla="*/ 261014 h 922217"/>
            <a:gd name="connsiteX4" fmla="*/ 340719 w 373136"/>
            <a:gd name="connsiteY4" fmla="*/ 201320 h 922217"/>
            <a:gd name="connsiteX5" fmla="*/ 323333 w 373136"/>
            <a:gd name="connsiteY5" fmla="*/ 147445 h 922217"/>
            <a:gd name="connsiteX6" fmla="*/ 302895 w 373136"/>
            <a:gd name="connsiteY6" fmla="*/ 100592 h 922217"/>
            <a:gd name="connsiteX7" fmla="*/ 279852 w 373136"/>
            <a:gd name="connsiteY7" fmla="*/ 61741 h 922217"/>
            <a:gd name="connsiteX8" fmla="*/ 254733 w 373136"/>
            <a:gd name="connsiteY8" fmla="*/ 31839 h 922217"/>
            <a:gd name="connsiteX9" fmla="*/ 228087 w 373136"/>
            <a:gd name="connsiteY9" fmla="*/ 11541 h 922217"/>
            <a:gd name="connsiteX10" fmla="*/ 200509 w 373136"/>
            <a:gd name="connsiteY10" fmla="*/ 1282 h 922217"/>
            <a:gd name="connsiteX11" fmla="*/ 172628 w 373136"/>
            <a:gd name="connsiteY11" fmla="*/ 1282 h 922217"/>
            <a:gd name="connsiteX12" fmla="*/ 145056 w 373136"/>
            <a:gd name="connsiteY12" fmla="*/ 11541 h 922217"/>
            <a:gd name="connsiteX13" fmla="*/ 118410 w 373136"/>
            <a:gd name="connsiteY13" fmla="*/ 31839 h 922217"/>
            <a:gd name="connsiteX14" fmla="*/ 93284 w 373136"/>
            <a:gd name="connsiteY14" fmla="*/ 61741 h 922217"/>
            <a:gd name="connsiteX15" fmla="*/ 70248 w 373136"/>
            <a:gd name="connsiteY15" fmla="*/ 100592 h 922217"/>
            <a:gd name="connsiteX16" fmla="*/ 49803 w 373136"/>
            <a:gd name="connsiteY16" fmla="*/ 147445 h 922217"/>
            <a:gd name="connsiteX17" fmla="*/ 32417 w 373136"/>
            <a:gd name="connsiteY17" fmla="*/ 201320 h 922217"/>
            <a:gd name="connsiteX18" fmla="*/ 18477 w 373136"/>
            <a:gd name="connsiteY18" fmla="*/ 261014 h 922217"/>
            <a:gd name="connsiteX19" fmla="*/ 8291 w 373136"/>
            <a:gd name="connsiteY19" fmla="*/ 325184 h 922217"/>
            <a:gd name="connsiteX20" fmla="*/ 2083 w 373136"/>
            <a:gd name="connsiteY20" fmla="*/ 392372 h 922217"/>
            <a:gd name="connsiteX21" fmla="*/ 0 w 373136"/>
            <a:gd name="connsiteY21" fmla="*/ 461088 h 922217"/>
            <a:gd name="connsiteX22" fmla="*/ 2083 w 373136"/>
            <a:gd name="connsiteY22" fmla="*/ 529804 h 922217"/>
            <a:gd name="connsiteX23" fmla="*/ 8291 w 373136"/>
            <a:gd name="connsiteY23" fmla="*/ 596993 h 922217"/>
            <a:gd name="connsiteX24" fmla="*/ 18477 w 373136"/>
            <a:gd name="connsiteY24" fmla="*/ 661162 h 922217"/>
            <a:gd name="connsiteX25" fmla="*/ 32417 w 373136"/>
            <a:gd name="connsiteY25" fmla="*/ 720857 h 922217"/>
            <a:gd name="connsiteX26" fmla="*/ 49803 w 373136"/>
            <a:gd name="connsiteY26" fmla="*/ 774731 h 922217"/>
            <a:gd name="connsiteX27" fmla="*/ 70248 w 373136"/>
            <a:gd name="connsiteY27" fmla="*/ 821621 h 922217"/>
            <a:gd name="connsiteX28" fmla="*/ 93284 w 373136"/>
            <a:gd name="connsiteY28" fmla="*/ 860435 h 922217"/>
            <a:gd name="connsiteX29" fmla="*/ 118410 w 373136"/>
            <a:gd name="connsiteY29" fmla="*/ 890337 h 922217"/>
            <a:gd name="connsiteX30" fmla="*/ 145056 w 373136"/>
            <a:gd name="connsiteY30" fmla="*/ 910636 h 922217"/>
            <a:gd name="connsiteX31" fmla="*/ 172628 w 373136"/>
            <a:gd name="connsiteY31" fmla="*/ 920930 h 922217"/>
            <a:gd name="connsiteX32" fmla="*/ 200509 w 373136"/>
            <a:gd name="connsiteY32" fmla="*/ 920930 h 922217"/>
            <a:gd name="connsiteX33" fmla="*/ 228087 w 373136"/>
            <a:gd name="connsiteY33" fmla="*/ 910636 h 922217"/>
            <a:gd name="connsiteX34" fmla="*/ 254733 w 373136"/>
            <a:gd name="connsiteY34" fmla="*/ 890337 h 922217"/>
            <a:gd name="connsiteX35" fmla="*/ 279852 w 373136"/>
            <a:gd name="connsiteY35" fmla="*/ 860435 h 922217"/>
            <a:gd name="connsiteX36" fmla="*/ 302895 w 373136"/>
            <a:gd name="connsiteY36" fmla="*/ 821621 h 922217"/>
            <a:gd name="connsiteX37" fmla="*/ 323333 w 373136"/>
            <a:gd name="connsiteY37" fmla="*/ 774731 h 922217"/>
            <a:gd name="connsiteX38" fmla="*/ 340719 w 373136"/>
            <a:gd name="connsiteY38" fmla="*/ 720857 h 922217"/>
            <a:gd name="connsiteX39" fmla="*/ 354660 w 373136"/>
            <a:gd name="connsiteY39" fmla="*/ 661162 h 922217"/>
            <a:gd name="connsiteX40" fmla="*/ 364846 w 373136"/>
            <a:gd name="connsiteY40" fmla="*/ 596993 h 922217"/>
            <a:gd name="connsiteX41" fmla="*/ 371053 w 373136"/>
            <a:gd name="connsiteY41" fmla="*/ 529804 h 922217"/>
            <a:gd name="connsiteX42" fmla="*/ 373136 w 373136"/>
            <a:gd name="connsiteY42" fmla="*/ 461088 h 922217"/>
            <a:gd name="connsiteX0" fmla="*/ 373136 w 373136"/>
            <a:gd name="connsiteY0" fmla="*/ 461088 h 922217"/>
            <a:gd name="connsiteX1" fmla="*/ 371053 w 373136"/>
            <a:gd name="connsiteY1" fmla="*/ 392372 h 922217"/>
            <a:gd name="connsiteX2" fmla="*/ 364846 w 373136"/>
            <a:gd name="connsiteY2" fmla="*/ 325184 h 922217"/>
            <a:gd name="connsiteX3" fmla="*/ 354660 w 373136"/>
            <a:gd name="connsiteY3" fmla="*/ 261014 h 922217"/>
            <a:gd name="connsiteX4" fmla="*/ 340719 w 373136"/>
            <a:gd name="connsiteY4" fmla="*/ 201320 h 922217"/>
            <a:gd name="connsiteX5" fmla="*/ 323333 w 373136"/>
            <a:gd name="connsiteY5" fmla="*/ 147445 h 922217"/>
            <a:gd name="connsiteX6" fmla="*/ 302895 w 373136"/>
            <a:gd name="connsiteY6" fmla="*/ 100592 h 922217"/>
            <a:gd name="connsiteX7" fmla="*/ 279852 w 373136"/>
            <a:gd name="connsiteY7" fmla="*/ 61741 h 922217"/>
            <a:gd name="connsiteX8" fmla="*/ 254733 w 373136"/>
            <a:gd name="connsiteY8" fmla="*/ 31839 h 922217"/>
            <a:gd name="connsiteX9" fmla="*/ 228087 w 373136"/>
            <a:gd name="connsiteY9" fmla="*/ 11541 h 922217"/>
            <a:gd name="connsiteX10" fmla="*/ 200509 w 373136"/>
            <a:gd name="connsiteY10" fmla="*/ 1282 h 922217"/>
            <a:gd name="connsiteX11" fmla="*/ 172628 w 373136"/>
            <a:gd name="connsiteY11" fmla="*/ 1282 h 922217"/>
            <a:gd name="connsiteX12" fmla="*/ 145056 w 373136"/>
            <a:gd name="connsiteY12" fmla="*/ 11541 h 922217"/>
            <a:gd name="connsiteX13" fmla="*/ 118410 w 373136"/>
            <a:gd name="connsiteY13" fmla="*/ 31839 h 922217"/>
            <a:gd name="connsiteX14" fmla="*/ 93284 w 373136"/>
            <a:gd name="connsiteY14" fmla="*/ 61741 h 922217"/>
            <a:gd name="connsiteX15" fmla="*/ 70248 w 373136"/>
            <a:gd name="connsiteY15" fmla="*/ 100592 h 922217"/>
            <a:gd name="connsiteX16" fmla="*/ 49803 w 373136"/>
            <a:gd name="connsiteY16" fmla="*/ 147445 h 922217"/>
            <a:gd name="connsiteX17" fmla="*/ 32417 w 373136"/>
            <a:gd name="connsiteY17" fmla="*/ 201320 h 922217"/>
            <a:gd name="connsiteX18" fmla="*/ 18477 w 373136"/>
            <a:gd name="connsiteY18" fmla="*/ 261014 h 922217"/>
            <a:gd name="connsiteX19" fmla="*/ 8291 w 373136"/>
            <a:gd name="connsiteY19" fmla="*/ 325184 h 922217"/>
            <a:gd name="connsiteX20" fmla="*/ 2083 w 373136"/>
            <a:gd name="connsiteY20" fmla="*/ 392372 h 922217"/>
            <a:gd name="connsiteX21" fmla="*/ 0 w 373136"/>
            <a:gd name="connsiteY21" fmla="*/ 461088 h 922217"/>
            <a:gd name="connsiteX22" fmla="*/ 2083 w 373136"/>
            <a:gd name="connsiteY22" fmla="*/ 529804 h 922217"/>
            <a:gd name="connsiteX23" fmla="*/ 8291 w 373136"/>
            <a:gd name="connsiteY23" fmla="*/ 596993 h 922217"/>
            <a:gd name="connsiteX24" fmla="*/ 18477 w 373136"/>
            <a:gd name="connsiteY24" fmla="*/ 661162 h 922217"/>
            <a:gd name="connsiteX25" fmla="*/ 32417 w 373136"/>
            <a:gd name="connsiteY25" fmla="*/ 720857 h 922217"/>
            <a:gd name="connsiteX26" fmla="*/ 49803 w 373136"/>
            <a:gd name="connsiteY26" fmla="*/ 774731 h 922217"/>
            <a:gd name="connsiteX27" fmla="*/ 70248 w 373136"/>
            <a:gd name="connsiteY27" fmla="*/ 821621 h 922217"/>
            <a:gd name="connsiteX28" fmla="*/ 93284 w 373136"/>
            <a:gd name="connsiteY28" fmla="*/ 860435 h 922217"/>
            <a:gd name="connsiteX29" fmla="*/ 118410 w 373136"/>
            <a:gd name="connsiteY29" fmla="*/ 890337 h 922217"/>
            <a:gd name="connsiteX30" fmla="*/ 145056 w 373136"/>
            <a:gd name="connsiteY30" fmla="*/ 910636 h 922217"/>
            <a:gd name="connsiteX31" fmla="*/ 172628 w 373136"/>
            <a:gd name="connsiteY31" fmla="*/ 920930 h 922217"/>
            <a:gd name="connsiteX32" fmla="*/ 200509 w 373136"/>
            <a:gd name="connsiteY32" fmla="*/ 920930 h 922217"/>
            <a:gd name="connsiteX33" fmla="*/ 228087 w 373136"/>
            <a:gd name="connsiteY33" fmla="*/ 910636 h 922217"/>
            <a:gd name="connsiteX34" fmla="*/ 254733 w 373136"/>
            <a:gd name="connsiteY34" fmla="*/ 890337 h 922217"/>
            <a:gd name="connsiteX35" fmla="*/ 279852 w 373136"/>
            <a:gd name="connsiteY35" fmla="*/ 860435 h 922217"/>
            <a:gd name="connsiteX36" fmla="*/ 302895 w 373136"/>
            <a:gd name="connsiteY36" fmla="*/ 821621 h 922217"/>
            <a:gd name="connsiteX37" fmla="*/ 323333 w 373136"/>
            <a:gd name="connsiteY37" fmla="*/ 774731 h 922217"/>
            <a:gd name="connsiteX38" fmla="*/ 340719 w 373136"/>
            <a:gd name="connsiteY38" fmla="*/ 720857 h 922217"/>
            <a:gd name="connsiteX39" fmla="*/ 354660 w 373136"/>
            <a:gd name="connsiteY39" fmla="*/ 661162 h 922217"/>
            <a:gd name="connsiteX40" fmla="*/ 364846 w 373136"/>
            <a:gd name="connsiteY40" fmla="*/ 596993 h 922217"/>
            <a:gd name="connsiteX41" fmla="*/ 371053 w 373136"/>
            <a:gd name="connsiteY41" fmla="*/ 529804 h 922217"/>
            <a:gd name="connsiteX42" fmla="*/ 373136 w 373136"/>
            <a:gd name="connsiteY42" fmla="*/ 461088 h 922217"/>
            <a:gd name="connsiteX0" fmla="*/ 373136 w 373136"/>
            <a:gd name="connsiteY0" fmla="*/ 461088 h 922217"/>
            <a:gd name="connsiteX1" fmla="*/ 371053 w 373136"/>
            <a:gd name="connsiteY1" fmla="*/ 392372 h 922217"/>
            <a:gd name="connsiteX2" fmla="*/ 364846 w 373136"/>
            <a:gd name="connsiteY2" fmla="*/ 325184 h 922217"/>
            <a:gd name="connsiteX3" fmla="*/ 354660 w 373136"/>
            <a:gd name="connsiteY3" fmla="*/ 261014 h 922217"/>
            <a:gd name="connsiteX4" fmla="*/ 340719 w 373136"/>
            <a:gd name="connsiteY4" fmla="*/ 201320 h 922217"/>
            <a:gd name="connsiteX5" fmla="*/ 323333 w 373136"/>
            <a:gd name="connsiteY5" fmla="*/ 147445 h 922217"/>
            <a:gd name="connsiteX6" fmla="*/ 302895 w 373136"/>
            <a:gd name="connsiteY6" fmla="*/ 100592 h 922217"/>
            <a:gd name="connsiteX7" fmla="*/ 279852 w 373136"/>
            <a:gd name="connsiteY7" fmla="*/ 61741 h 922217"/>
            <a:gd name="connsiteX8" fmla="*/ 254733 w 373136"/>
            <a:gd name="connsiteY8" fmla="*/ 31839 h 922217"/>
            <a:gd name="connsiteX9" fmla="*/ 228087 w 373136"/>
            <a:gd name="connsiteY9" fmla="*/ 11541 h 922217"/>
            <a:gd name="connsiteX10" fmla="*/ 200509 w 373136"/>
            <a:gd name="connsiteY10" fmla="*/ 1282 h 922217"/>
            <a:gd name="connsiteX11" fmla="*/ 172628 w 373136"/>
            <a:gd name="connsiteY11" fmla="*/ 1282 h 922217"/>
            <a:gd name="connsiteX12" fmla="*/ 145056 w 373136"/>
            <a:gd name="connsiteY12" fmla="*/ 11541 h 922217"/>
            <a:gd name="connsiteX13" fmla="*/ 118410 w 373136"/>
            <a:gd name="connsiteY13" fmla="*/ 31839 h 922217"/>
            <a:gd name="connsiteX14" fmla="*/ 93284 w 373136"/>
            <a:gd name="connsiteY14" fmla="*/ 61741 h 922217"/>
            <a:gd name="connsiteX15" fmla="*/ 70248 w 373136"/>
            <a:gd name="connsiteY15" fmla="*/ 100592 h 922217"/>
            <a:gd name="connsiteX16" fmla="*/ 49803 w 373136"/>
            <a:gd name="connsiteY16" fmla="*/ 147445 h 922217"/>
            <a:gd name="connsiteX17" fmla="*/ 32417 w 373136"/>
            <a:gd name="connsiteY17" fmla="*/ 201320 h 922217"/>
            <a:gd name="connsiteX18" fmla="*/ 18477 w 373136"/>
            <a:gd name="connsiteY18" fmla="*/ 261014 h 922217"/>
            <a:gd name="connsiteX19" fmla="*/ 8291 w 373136"/>
            <a:gd name="connsiteY19" fmla="*/ 325184 h 922217"/>
            <a:gd name="connsiteX20" fmla="*/ 2083 w 373136"/>
            <a:gd name="connsiteY20" fmla="*/ 392372 h 922217"/>
            <a:gd name="connsiteX21" fmla="*/ 0 w 373136"/>
            <a:gd name="connsiteY21" fmla="*/ 461088 h 922217"/>
            <a:gd name="connsiteX22" fmla="*/ 2083 w 373136"/>
            <a:gd name="connsiteY22" fmla="*/ 529804 h 922217"/>
            <a:gd name="connsiteX23" fmla="*/ 8291 w 373136"/>
            <a:gd name="connsiteY23" fmla="*/ 596993 h 922217"/>
            <a:gd name="connsiteX24" fmla="*/ 18477 w 373136"/>
            <a:gd name="connsiteY24" fmla="*/ 661162 h 922217"/>
            <a:gd name="connsiteX25" fmla="*/ 32417 w 373136"/>
            <a:gd name="connsiteY25" fmla="*/ 720857 h 922217"/>
            <a:gd name="connsiteX26" fmla="*/ 49803 w 373136"/>
            <a:gd name="connsiteY26" fmla="*/ 774731 h 922217"/>
            <a:gd name="connsiteX27" fmla="*/ 70248 w 373136"/>
            <a:gd name="connsiteY27" fmla="*/ 821621 h 922217"/>
            <a:gd name="connsiteX28" fmla="*/ 93284 w 373136"/>
            <a:gd name="connsiteY28" fmla="*/ 860435 h 922217"/>
            <a:gd name="connsiteX29" fmla="*/ 118410 w 373136"/>
            <a:gd name="connsiteY29" fmla="*/ 890337 h 922217"/>
            <a:gd name="connsiteX30" fmla="*/ 145056 w 373136"/>
            <a:gd name="connsiteY30" fmla="*/ 910636 h 922217"/>
            <a:gd name="connsiteX31" fmla="*/ 172628 w 373136"/>
            <a:gd name="connsiteY31" fmla="*/ 920930 h 922217"/>
            <a:gd name="connsiteX32" fmla="*/ 200509 w 373136"/>
            <a:gd name="connsiteY32" fmla="*/ 920930 h 922217"/>
            <a:gd name="connsiteX33" fmla="*/ 228087 w 373136"/>
            <a:gd name="connsiteY33" fmla="*/ 910636 h 922217"/>
            <a:gd name="connsiteX34" fmla="*/ 254733 w 373136"/>
            <a:gd name="connsiteY34" fmla="*/ 890337 h 922217"/>
            <a:gd name="connsiteX35" fmla="*/ 279852 w 373136"/>
            <a:gd name="connsiteY35" fmla="*/ 860435 h 922217"/>
            <a:gd name="connsiteX36" fmla="*/ 302895 w 373136"/>
            <a:gd name="connsiteY36" fmla="*/ 821621 h 922217"/>
            <a:gd name="connsiteX37" fmla="*/ 323333 w 373136"/>
            <a:gd name="connsiteY37" fmla="*/ 774731 h 922217"/>
            <a:gd name="connsiteX38" fmla="*/ 340719 w 373136"/>
            <a:gd name="connsiteY38" fmla="*/ 720857 h 922217"/>
            <a:gd name="connsiteX39" fmla="*/ 354660 w 373136"/>
            <a:gd name="connsiteY39" fmla="*/ 661162 h 922217"/>
            <a:gd name="connsiteX40" fmla="*/ 364846 w 373136"/>
            <a:gd name="connsiteY40" fmla="*/ 596993 h 922217"/>
            <a:gd name="connsiteX41" fmla="*/ 371053 w 373136"/>
            <a:gd name="connsiteY41" fmla="*/ 529804 h 922217"/>
            <a:gd name="connsiteX42" fmla="*/ 373136 w 373136"/>
            <a:gd name="connsiteY42" fmla="*/ 461088 h 922217"/>
            <a:gd name="connsiteX0" fmla="*/ 373136 w 373136"/>
            <a:gd name="connsiteY0" fmla="*/ 461088 h 922217"/>
            <a:gd name="connsiteX1" fmla="*/ 371053 w 373136"/>
            <a:gd name="connsiteY1" fmla="*/ 392372 h 922217"/>
            <a:gd name="connsiteX2" fmla="*/ 364846 w 373136"/>
            <a:gd name="connsiteY2" fmla="*/ 325184 h 922217"/>
            <a:gd name="connsiteX3" fmla="*/ 354660 w 373136"/>
            <a:gd name="connsiteY3" fmla="*/ 261014 h 922217"/>
            <a:gd name="connsiteX4" fmla="*/ 340719 w 373136"/>
            <a:gd name="connsiteY4" fmla="*/ 201320 h 922217"/>
            <a:gd name="connsiteX5" fmla="*/ 323333 w 373136"/>
            <a:gd name="connsiteY5" fmla="*/ 147445 h 922217"/>
            <a:gd name="connsiteX6" fmla="*/ 302895 w 373136"/>
            <a:gd name="connsiteY6" fmla="*/ 100592 h 922217"/>
            <a:gd name="connsiteX7" fmla="*/ 279852 w 373136"/>
            <a:gd name="connsiteY7" fmla="*/ 61741 h 922217"/>
            <a:gd name="connsiteX8" fmla="*/ 254733 w 373136"/>
            <a:gd name="connsiteY8" fmla="*/ 31839 h 922217"/>
            <a:gd name="connsiteX9" fmla="*/ 228087 w 373136"/>
            <a:gd name="connsiteY9" fmla="*/ 11541 h 922217"/>
            <a:gd name="connsiteX10" fmla="*/ 200509 w 373136"/>
            <a:gd name="connsiteY10" fmla="*/ 1282 h 922217"/>
            <a:gd name="connsiteX11" fmla="*/ 172628 w 373136"/>
            <a:gd name="connsiteY11" fmla="*/ 1282 h 922217"/>
            <a:gd name="connsiteX12" fmla="*/ 145056 w 373136"/>
            <a:gd name="connsiteY12" fmla="*/ 11541 h 922217"/>
            <a:gd name="connsiteX13" fmla="*/ 118410 w 373136"/>
            <a:gd name="connsiteY13" fmla="*/ 31839 h 922217"/>
            <a:gd name="connsiteX14" fmla="*/ 93284 w 373136"/>
            <a:gd name="connsiteY14" fmla="*/ 61741 h 922217"/>
            <a:gd name="connsiteX15" fmla="*/ 70248 w 373136"/>
            <a:gd name="connsiteY15" fmla="*/ 100592 h 922217"/>
            <a:gd name="connsiteX16" fmla="*/ 49803 w 373136"/>
            <a:gd name="connsiteY16" fmla="*/ 147445 h 922217"/>
            <a:gd name="connsiteX17" fmla="*/ 32417 w 373136"/>
            <a:gd name="connsiteY17" fmla="*/ 201320 h 922217"/>
            <a:gd name="connsiteX18" fmla="*/ 18477 w 373136"/>
            <a:gd name="connsiteY18" fmla="*/ 261014 h 922217"/>
            <a:gd name="connsiteX19" fmla="*/ 8291 w 373136"/>
            <a:gd name="connsiteY19" fmla="*/ 325184 h 922217"/>
            <a:gd name="connsiteX20" fmla="*/ 2083 w 373136"/>
            <a:gd name="connsiteY20" fmla="*/ 392372 h 922217"/>
            <a:gd name="connsiteX21" fmla="*/ 0 w 373136"/>
            <a:gd name="connsiteY21" fmla="*/ 461088 h 922217"/>
            <a:gd name="connsiteX22" fmla="*/ 2083 w 373136"/>
            <a:gd name="connsiteY22" fmla="*/ 529804 h 922217"/>
            <a:gd name="connsiteX23" fmla="*/ 8291 w 373136"/>
            <a:gd name="connsiteY23" fmla="*/ 596993 h 922217"/>
            <a:gd name="connsiteX24" fmla="*/ 18477 w 373136"/>
            <a:gd name="connsiteY24" fmla="*/ 661162 h 922217"/>
            <a:gd name="connsiteX25" fmla="*/ 32417 w 373136"/>
            <a:gd name="connsiteY25" fmla="*/ 720857 h 922217"/>
            <a:gd name="connsiteX26" fmla="*/ 49803 w 373136"/>
            <a:gd name="connsiteY26" fmla="*/ 774731 h 922217"/>
            <a:gd name="connsiteX27" fmla="*/ 70248 w 373136"/>
            <a:gd name="connsiteY27" fmla="*/ 821621 h 922217"/>
            <a:gd name="connsiteX28" fmla="*/ 93284 w 373136"/>
            <a:gd name="connsiteY28" fmla="*/ 860435 h 922217"/>
            <a:gd name="connsiteX29" fmla="*/ 118410 w 373136"/>
            <a:gd name="connsiteY29" fmla="*/ 890337 h 922217"/>
            <a:gd name="connsiteX30" fmla="*/ 145056 w 373136"/>
            <a:gd name="connsiteY30" fmla="*/ 910636 h 922217"/>
            <a:gd name="connsiteX31" fmla="*/ 172628 w 373136"/>
            <a:gd name="connsiteY31" fmla="*/ 920930 h 922217"/>
            <a:gd name="connsiteX32" fmla="*/ 200509 w 373136"/>
            <a:gd name="connsiteY32" fmla="*/ 920930 h 922217"/>
            <a:gd name="connsiteX33" fmla="*/ 228087 w 373136"/>
            <a:gd name="connsiteY33" fmla="*/ 910636 h 922217"/>
            <a:gd name="connsiteX34" fmla="*/ 254733 w 373136"/>
            <a:gd name="connsiteY34" fmla="*/ 890337 h 922217"/>
            <a:gd name="connsiteX35" fmla="*/ 279852 w 373136"/>
            <a:gd name="connsiteY35" fmla="*/ 860435 h 922217"/>
            <a:gd name="connsiteX36" fmla="*/ 302895 w 373136"/>
            <a:gd name="connsiteY36" fmla="*/ 821621 h 922217"/>
            <a:gd name="connsiteX37" fmla="*/ 323333 w 373136"/>
            <a:gd name="connsiteY37" fmla="*/ 774731 h 922217"/>
            <a:gd name="connsiteX38" fmla="*/ 340719 w 373136"/>
            <a:gd name="connsiteY38" fmla="*/ 720857 h 922217"/>
            <a:gd name="connsiteX39" fmla="*/ 354660 w 373136"/>
            <a:gd name="connsiteY39" fmla="*/ 661162 h 922217"/>
            <a:gd name="connsiteX40" fmla="*/ 364846 w 373136"/>
            <a:gd name="connsiteY40" fmla="*/ 596993 h 922217"/>
            <a:gd name="connsiteX41" fmla="*/ 371053 w 373136"/>
            <a:gd name="connsiteY41" fmla="*/ 529804 h 922217"/>
            <a:gd name="connsiteX42" fmla="*/ 373136 w 373136"/>
            <a:gd name="connsiteY42" fmla="*/ 461088 h 922217"/>
            <a:gd name="connsiteX0" fmla="*/ 373136 w 373136"/>
            <a:gd name="connsiteY0" fmla="*/ 461088 h 922217"/>
            <a:gd name="connsiteX1" fmla="*/ 371053 w 373136"/>
            <a:gd name="connsiteY1" fmla="*/ 392372 h 922217"/>
            <a:gd name="connsiteX2" fmla="*/ 364846 w 373136"/>
            <a:gd name="connsiteY2" fmla="*/ 325184 h 922217"/>
            <a:gd name="connsiteX3" fmla="*/ 354660 w 373136"/>
            <a:gd name="connsiteY3" fmla="*/ 261014 h 922217"/>
            <a:gd name="connsiteX4" fmla="*/ 340719 w 373136"/>
            <a:gd name="connsiteY4" fmla="*/ 201320 h 922217"/>
            <a:gd name="connsiteX5" fmla="*/ 323333 w 373136"/>
            <a:gd name="connsiteY5" fmla="*/ 147445 h 922217"/>
            <a:gd name="connsiteX6" fmla="*/ 302895 w 373136"/>
            <a:gd name="connsiteY6" fmla="*/ 100592 h 922217"/>
            <a:gd name="connsiteX7" fmla="*/ 279852 w 373136"/>
            <a:gd name="connsiteY7" fmla="*/ 61741 h 922217"/>
            <a:gd name="connsiteX8" fmla="*/ 254733 w 373136"/>
            <a:gd name="connsiteY8" fmla="*/ 31839 h 922217"/>
            <a:gd name="connsiteX9" fmla="*/ 228087 w 373136"/>
            <a:gd name="connsiteY9" fmla="*/ 11541 h 922217"/>
            <a:gd name="connsiteX10" fmla="*/ 200509 w 373136"/>
            <a:gd name="connsiteY10" fmla="*/ 1282 h 922217"/>
            <a:gd name="connsiteX11" fmla="*/ 172628 w 373136"/>
            <a:gd name="connsiteY11" fmla="*/ 1282 h 922217"/>
            <a:gd name="connsiteX12" fmla="*/ 145056 w 373136"/>
            <a:gd name="connsiteY12" fmla="*/ 11541 h 922217"/>
            <a:gd name="connsiteX13" fmla="*/ 118410 w 373136"/>
            <a:gd name="connsiteY13" fmla="*/ 31839 h 922217"/>
            <a:gd name="connsiteX14" fmla="*/ 93284 w 373136"/>
            <a:gd name="connsiteY14" fmla="*/ 61741 h 922217"/>
            <a:gd name="connsiteX15" fmla="*/ 70248 w 373136"/>
            <a:gd name="connsiteY15" fmla="*/ 100592 h 922217"/>
            <a:gd name="connsiteX16" fmla="*/ 49803 w 373136"/>
            <a:gd name="connsiteY16" fmla="*/ 147445 h 922217"/>
            <a:gd name="connsiteX17" fmla="*/ 32417 w 373136"/>
            <a:gd name="connsiteY17" fmla="*/ 201320 h 922217"/>
            <a:gd name="connsiteX18" fmla="*/ 18477 w 373136"/>
            <a:gd name="connsiteY18" fmla="*/ 261014 h 922217"/>
            <a:gd name="connsiteX19" fmla="*/ 8291 w 373136"/>
            <a:gd name="connsiteY19" fmla="*/ 325184 h 922217"/>
            <a:gd name="connsiteX20" fmla="*/ 2083 w 373136"/>
            <a:gd name="connsiteY20" fmla="*/ 392372 h 922217"/>
            <a:gd name="connsiteX21" fmla="*/ 0 w 373136"/>
            <a:gd name="connsiteY21" fmla="*/ 461088 h 922217"/>
            <a:gd name="connsiteX22" fmla="*/ 2083 w 373136"/>
            <a:gd name="connsiteY22" fmla="*/ 529804 h 922217"/>
            <a:gd name="connsiteX23" fmla="*/ 8291 w 373136"/>
            <a:gd name="connsiteY23" fmla="*/ 596993 h 922217"/>
            <a:gd name="connsiteX24" fmla="*/ 18477 w 373136"/>
            <a:gd name="connsiteY24" fmla="*/ 661162 h 922217"/>
            <a:gd name="connsiteX25" fmla="*/ 32417 w 373136"/>
            <a:gd name="connsiteY25" fmla="*/ 720857 h 922217"/>
            <a:gd name="connsiteX26" fmla="*/ 49803 w 373136"/>
            <a:gd name="connsiteY26" fmla="*/ 774731 h 922217"/>
            <a:gd name="connsiteX27" fmla="*/ 70248 w 373136"/>
            <a:gd name="connsiteY27" fmla="*/ 821621 h 922217"/>
            <a:gd name="connsiteX28" fmla="*/ 93284 w 373136"/>
            <a:gd name="connsiteY28" fmla="*/ 860435 h 922217"/>
            <a:gd name="connsiteX29" fmla="*/ 118410 w 373136"/>
            <a:gd name="connsiteY29" fmla="*/ 890337 h 922217"/>
            <a:gd name="connsiteX30" fmla="*/ 145056 w 373136"/>
            <a:gd name="connsiteY30" fmla="*/ 910636 h 922217"/>
            <a:gd name="connsiteX31" fmla="*/ 172628 w 373136"/>
            <a:gd name="connsiteY31" fmla="*/ 920930 h 922217"/>
            <a:gd name="connsiteX32" fmla="*/ 200509 w 373136"/>
            <a:gd name="connsiteY32" fmla="*/ 920930 h 922217"/>
            <a:gd name="connsiteX33" fmla="*/ 228087 w 373136"/>
            <a:gd name="connsiteY33" fmla="*/ 910636 h 922217"/>
            <a:gd name="connsiteX34" fmla="*/ 254733 w 373136"/>
            <a:gd name="connsiteY34" fmla="*/ 890337 h 922217"/>
            <a:gd name="connsiteX35" fmla="*/ 279852 w 373136"/>
            <a:gd name="connsiteY35" fmla="*/ 860435 h 922217"/>
            <a:gd name="connsiteX36" fmla="*/ 302895 w 373136"/>
            <a:gd name="connsiteY36" fmla="*/ 821621 h 922217"/>
            <a:gd name="connsiteX37" fmla="*/ 323333 w 373136"/>
            <a:gd name="connsiteY37" fmla="*/ 774731 h 922217"/>
            <a:gd name="connsiteX38" fmla="*/ 340719 w 373136"/>
            <a:gd name="connsiteY38" fmla="*/ 720857 h 922217"/>
            <a:gd name="connsiteX39" fmla="*/ 354660 w 373136"/>
            <a:gd name="connsiteY39" fmla="*/ 661162 h 922217"/>
            <a:gd name="connsiteX40" fmla="*/ 364846 w 373136"/>
            <a:gd name="connsiteY40" fmla="*/ 596993 h 922217"/>
            <a:gd name="connsiteX41" fmla="*/ 371053 w 373136"/>
            <a:gd name="connsiteY41" fmla="*/ 529804 h 922217"/>
            <a:gd name="connsiteX42" fmla="*/ 373136 w 373136"/>
            <a:gd name="connsiteY42" fmla="*/ 461088 h 92221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373136" h="922217">
              <a:moveTo>
                <a:pt x="373136" y="461088"/>
              </a:moveTo>
              <a:cubicBezTo>
                <a:pt x="373136" y="438183"/>
                <a:pt x="372435" y="415023"/>
                <a:pt x="371053" y="392372"/>
              </a:cubicBezTo>
              <a:cubicBezTo>
                <a:pt x="369671" y="369721"/>
                <a:pt x="367578" y="347077"/>
                <a:pt x="364846" y="325184"/>
              </a:cubicBezTo>
              <a:cubicBezTo>
                <a:pt x="362114" y="303291"/>
                <a:pt x="358681" y="281658"/>
                <a:pt x="354660" y="261014"/>
              </a:cubicBezTo>
              <a:cubicBezTo>
                <a:pt x="350639" y="240370"/>
                <a:pt x="345940" y="220248"/>
                <a:pt x="340719" y="201320"/>
              </a:cubicBezTo>
              <a:cubicBezTo>
                <a:pt x="335498" y="182392"/>
                <a:pt x="329637" y="164233"/>
                <a:pt x="323333" y="147445"/>
              </a:cubicBezTo>
              <a:cubicBezTo>
                <a:pt x="317029" y="130657"/>
                <a:pt x="310142" y="114876"/>
                <a:pt x="302895" y="100592"/>
              </a:cubicBezTo>
              <a:cubicBezTo>
                <a:pt x="295648" y="86308"/>
                <a:pt x="287879" y="73200"/>
                <a:pt x="279852" y="61741"/>
              </a:cubicBezTo>
              <a:cubicBezTo>
                <a:pt x="271825" y="50282"/>
                <a:pt x="263360" y="40205"/>
                <a:pt x="254733" y="31839"/>
              </a:cubicBezTo>
              <a:cubicBezTo>
                <a:pt x="246106" y="23473"/>
                <a:pt x="237124" y="16634"/>
                <a:pt x="228087" y="11541"/>
              </a:cubicBezTo>
              <a:cubicBezTo>
                <a:pt x="219050" y="6448"/>
                <a:pt x="209752" y="2992"/>
                <a:pt x="200509" y="1282"/>
              </a:cubicBezTo>
              <a:cubicBezTo>
                <a:pt x="191266" y="-428"/>
                <a:pt x="181870" y="-428"/>
                <a:pt x="172628" y="1282"/>
              </a:cubicBezTo>
              <a:cubicBezTo>
                <a:pt x="163386" y="2992"/>
                <a:pt x="154092" y="6448"/>
                <a:pt x="145056" y="11541"/>
              </a:cubicBezTo>
              <a:cubicBezTo>
                <a:pt x="136020" y="16634"/>
                <a:pt x="127039" y="23472"/>
                <a:pt x="118410" y="31839"/>
              </a:cubicBezTo>
              <a:cubicBezTo>
                <a:pt x="109781" y="40206"/>
                <a:pt x="101311" y="50282"/>
                <a:pt x="93284" y="61741"/>
              </a:cubicBezTo>
              <a:cubicBezTo>
                <a:pt x="85257" y="73200"/>
                <a:pt x="77495" y="86308"/>
                <a:pt x="70248" y="100592"/>
              </a:cubicBezTo>
              <a:cubicBezTo>
                <a:pt x="63001" y="114876"/>
                <a:pt x="56108" y="130657"/>
                <a:pt x="49803" y="147445"/>
              </a:cubicBezTo>
              <a:cubicBezTo>
                <a:pt x="43498" y="164233"/>
                <a:pt x="37638" y="182392"/>
                <a:pt x="32417" y="201320"/>
              </a:cubicBezTo>
              <a:cubicBezTo>
                <a:pt x="27196" y="220248"/>
                <a:pt x="22498" y="240370"/>
                <a:pt x="18477" y="261014"/>
              </a:cubicBezTo>
              <a:cubicBezTo>
                <a:pt x="14456" y="281658"/>
                <a:pt x="11023" y="303291"/>
                <a:pt x="8291" y="325184"/>
              </a:cubicBezTo>
              <a:cubicBezTo>
                <a:pt x="5559" y="347077"/>
                <a:pt x="3465" y="369722"/>
                <a:pt x="2083" y="392372"/>
              </a:cubicBezTo>
              <a:cubicBezTo>
                <a:pt x="701" y="415022"/>
                <a:pt x="0" y="438183"/>
                <a:pt x="0" y="461088"/>
              </a:cubicBezTo>
              <a:cubicBezTo>
                <a:pt x="0" y="483993"/>
                <a:pt x="701" y="507153"/>
                <a:pt x="2083" y="529804"/>
              </a:cubicBezTo>
              <a:cubicBezTo>
                <a:pt x="3465" y="552455"/>
                <a:pt x="5559" y="575100"/>
                <a:pt x="8291" y="596993"/>
              </a:cubicBezTo>
              <a:cubicBezTo>
                <a:pt x="11023" y="618886"/>
                <a:pt x="14456" y="640518"/>
                <a:pt x="18477" y="661162"/>
              </a:cubicBezTo>
              <a:cubicBezTo>
                <a:pt x="22498" y="681806"/>
                <a:pt x="27196" y="701929"/>
                <a:pt x="32417" y="720857"/>
              </a:cubicBezTo>
              <a:cubicBezTo>
                <a:pt x="37638" y="739785"/>
                <a:pt x="43498" y="757937"/>
                <a:pt x="49803" y="774731"/>
              </a:cubicBezTo>
              <a:cubicBezTo>
                <a:pt x="56108" y="791525"/>
                <a:pt x="63001" y="807337"/>
                <a:pt x="70248" y="821621"/>
              </a:cubicBezTo>
              <a:cubicBezTo>
                <a:pt x="77495" y="835905"/>
                <a:pt x="85257" y="848982"/>
                <a:pt x="93284" y="860435"/>
              </a:cubicBezTo>
              <a:cubicBezTo>
                <a:pt x="101311" y="871888"/>
                <a:pt x="109781" y="881970"/>
                <a:pt x="118410" y="890337"/>
              </a:cubicBezTo>
              <a:cubicBezTo>
                <a:pt x="127039" y="898704"/>
                <a:pt x="136020" y="905537"/>
                <a:pt x="145056" y="910636"/>
              </a:cubicBezTo>
              <a:cubicBezTo>
                <a:pt x="154092" y="915735"/>
                <a:pt x="163386" y="919214"/>
                <a:pt x="172628" y="920930"/>
              </a:cubicBezTo>
              <a:cubicBezTo>
                <a:pt x="181870" y="922646"/>
                <a:pt x="191266" y="922646"/>
                <a:pt x="200509" y="920930"/>
              </a:cubicBezTo>
              <a:cubicBezTo>
                <a:pt x="209752" y="919214"/>
                <a:pt x="219050" y="915735"/>
                <a:pt x="228087" y="910636"/>
              </a:cubicBezTo>
              <a:cubicBezTo>
                <a:pt x="237124" y="905537"/>
                <a:pt x="246106" y="898704"/>
                <a:pt x="254733" y="890337"/>
              </a:cubicBezTo>
              <a:cubicBezTo>
                <a:pt x="263361" y="881970"/>
                <a:pt x="271825" y="871888"/>
                <a:pt x="279852" y="860435"/>
              </a:cubicBezTo>
              <a:cubicBezTo>
                <a:pt x="287879" y="848982"/>
                <a:pt x="295648" y="835905"/>
                <a:pt x="302895" y="821621"/>
              </a:cubicBezTo>
              <a:cubicBezTo>
                <a:pt x="310142" y="807337"/>
                <a:pt x="317029" y="791525"/>
                <a:pt x="323333" y="774731"/>
              </a:cubicBezTo>
              <a:cubicBezTo>
                <a:pt x="329637" y="757937"/>
                <a:pt x="335498" y="739785"/>
                <a:pt x="340719" y="720857"/>
              </a:cubicBezTo>
              <a:cubicBezTo>
                <a:pt x="345940" y="701929"/>
                <a:pt x="350639" y="681806"/>
                <a:pt x="354660" y="661162"/>
              </a:cubicBezTo>
              <a:cubicBezTo>
                <a:pt x="358681" y="640518"/>
                <a:pt x="362114" y="618886"/>
                <a:pt x="364846" y="596993"/>
              </a:cubicBezTo>
              <a:cubicBezTo>
                <a:pt x="367578" y="575100"/>
                <a:pt x="369671" y="552455"/>
                <a:pt x="371053" y="529804"/>
              </a:cubicBezTo>
              <a:cubicBezTo>
                <a:pt x="372435" y="507153"/>
                <a:pt x="373136" y="483993"/>
                <a:pt x="373136" y="461088"/>
              </a:cubicBezTo>
              <a:close/>
            </a:path>
          </a:pathLst>
        </a:custGeom>
        <a:solidFill xmlns:a="http://schemas.openxmlformats.org/drawingml/2006/main">
          <a:schemeClr val="bg1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0.41589</cdr:x>
      <cdr:y>0.57208</cdr:y>
    </cdr:from>
    <cdr:to>
      <cdr:x>0.47364</cdr:x>
      <cdr:y>0.61303</cdr:y>
    </cdr:to>
    <cdr:sp macro="" textlink="">
      <cdr:nvSpPr>
        <cdr:cNvPr id="9" name="PlotDat7_29|1~1_2T"/>
        <cdr:cNvSpPr txBox="1"/>
      </cdr:nvSpPr>
      <cdr:spPr>
        <a:xfrm xmlns:a="http://schemas.openxmlformats.org/drawingml/2006/main">
          <a:off x="3604295" y="3600516"/>
          <a:ext cx="500522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400">
              <a:latin typeface="Arial" panose="020B0604020202020204" pitchFamily="34" charset="0"/>
            </a:rPr>
            <a:t>222.5</a:t>
          </a:r>
        </a:p>
      </cdr:txBody>
    </cdr:sp>
  </cdr:relSizeAnchor>
  <cdr:relSizeAnchor xmlns:cdr="http://schemas.openxmlformats.org/drawingml/2006/chartDrawing">
    <cdr:from>
      <cdr:x>0.47329</cdr:x>
      <cdr:y>0.32259</cdr:y>
    </cdr:from>
    <cdr:to>
      <cdr:x>0.53105</cdr:x>
      <cdr:y>0.36355</cdr:y>
    </cdr:to>
    <cdr:sp macro="" textlink="">
      <cdr:nvSpPr>
        <cdr:cNvPr id="10" name="PlotDat7_29|2~2_2T"/>
        <cdr:cNvSpPr txBox="1"/>
      </cdr:nvSpPr>
      <cdr:spPr>
        <a:xfrm xmlns:a="http://schemas.openxmlformats.org/drawingml/2006/main">
          <a:off x="4101829" y="2030296"/>
          <a:ext cx="500522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400">
              <a:latin typeface="Arial" panose="020B0604020202020204" pitchFamily="34" charset="0"/>
            </a:rPr>
            <a:t>223.5</a:t>
          </a:r>
        </a:p>
      </cdr:txBody>
    </cdr:sp>
  </cdr:relSizeAnchor>
  <cdr:relSizeAnchor xmlns:cdr="http://schemas.openxmlformats.org/drawingml/2006/chartDrawing">
    <cdr:from>
      <cdr:x>0.5341</cdr:x>
      <cdr:y>0.09453</cdr:y>
    </cdr:from>
    <cdr:to>
      <cdr:x>0.59185</cdr:x>
      <cdr:y>0.13549</cdr:y>
    </cdr:to>
    <cdr:sp macro="" textlink="">
      <cdr:nvSpPr>
        <cdr:cNvPr id="11" name="PlotDat7_29|3~3_2T"/>
        <cdr:cNvSpPr txBox="1"/>
      </cdr:nvSpPr>
      <cdr:spPr>
        <a:xfrm xmlns:a="http://schemas.openxmlformats.org/drawingml/2006/main">
          <a:off x="4629426" y="594713"/>
          <a:ext cx="500592" cy="2576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400">
              <a:latin typeface="Arial" panose="020B0604020202020204" pitchFamily="34" charset="0"/>
            </a:rPr>
            <a:t>224.5</a:t>
          </a:r>
        </a:p>
      </cdr:txBody>
    </cdr:sp>
  </cdr:relSizeAnchor>
  <cdr:relSizeAnchor xmlns:cdr="http://schemas.openxmlformats.org/drawingml/2006/chartDrawing">
    <cdr:from>
      <cdr:x>0.31255</cdr:x>
      <cdr:y>0.48237</cdr:y>
    </cdr:from>
    <cdr:to>
      <cdr:x>0.64403</cdr:x>
      <cdr:y>0.67839</cdr:y>
    </cdr:to>
    <cdr:sp macro="" textlink="">
      <cdr:nvSpPr>
        <cdr:cNvPr id="13" name="PlotDat7_21|1~43_1"/>
        <cdr:cNvSpPr/>
      </cdr:nvSpPr>
      <cdr:spPr>
        <a:xfrm xmlns:a="http://schemas.openxmlformats.org/drawingml/2006/main">
          <a:off x="2708771" y="3035913"/>
          <a:ext cx="2872741" cy="1233722"/>
        </a:xfrm>
        <a:custGeom xmlns:a="http://schemas.openxmlformats.org/drawingml/2006/main">
          <a:avLst/>
          <a:gdLst>
            <a:gd name="connsiteX0" fmla="*/ 2872741 w 2872741"/>
            <a:gd name="connsiteY0" fmla="*/ 238524 h 1233619"/>
            <a:gd name="connsiteX1" fmla="*/ 2856663 w 2872741"/>
            <a:gd name="connsiteY1" fmla="*/ 170136 h 1233619"/>
            <a:gd name="connsiteX2" fmla="*/ 2808858 w 2872741"/>
            <a:gd name="connsiteY2" fmla="*/ 111714 h 1233619"/>
            <a:gd name="connsiteX3" fmla="*/ 2730399 w 2872741"/>
            <a:gd name="connsiteY3" fmla="*/ 64569 h 1233619"/>
            <a:gd name="connsiteX4" fmla="*/ 2623029 w 2872741"/>
            <a:gd name="connsiteY4" fmla="*/ 29757 h 1233619"/>
            <a:gd name="connsiteX5" fmla="*/ 2489153 w 2872741"/>
            <a:gd name="connsiteY5" fmla="*/ 8076 h 1233619"/>
            <a:gd name="connsiteX6" fmla="*/ 2331756 w 2872741"/>
            <a:gd name="connsiteY6" fmla="*/ 0 h 1233619"/>
            <a:gd name="connsiteX7" fmla="*/ 2154362 w 2872741"/>
            <a:gd name="connsiteY7" fmla="*/ 5675 h 1233619"/>
            <a:gd name="connsiteX8" fmla="*/ 1960927 w 2872741"/>
            <a:gd name="connsiteY8" fmla="*/ 25028 h 1233619"/>
            <a:gd name="connsiteX9" fmla="*/ 1755773 w 2872741"/>
            <a:gd name="connsiteY9" fmla="*/ 57585 h 1233619"/>
            <a:gd name="connsiteX10" fmla="*/ 1543486 w 2872741"/>
            <a:gd name="connsiteY10" fmla="*/ 102620 h 1233619"/>
            <a:gd name="connsiteX11" fmla="*/ 1328807 w 2872741"/>
            <a:gd name="connsiteY11" fmla="*/ 159186 h 1233619"/>
            <a:gd name="connsiteX12" fmla="*/ 1116532 w 2872741"/>
            <a:gd name="connsiteY12" fmla="*/ 225938 h 1233619"/>
            <a:gd name="connsiteX13" fmla="*/ 911397 w 2872741"/>
            <a:gd name="connsiteY13" fmla="*/ 301420 h 1233619"/>
            <a:gd name="connsiteX14" fmla="*/ 717991 w 2872741"/>
            <a:gd name="connsiteY14" fmla="*/ 383960 h 1233619"/>
            <a:gd name="connsiteX15" fmla="*/ 540634 w 2872741"/>
            <a:gd name="connsiteY15" fmla="*/ 471701 h 1233619"/>
            <a:gd name="connsiteX16" fmla="*/ 383286 w 2872741"/>
            <a:gd name="connsiteY16" fmla="*/ 562680 h 1233619"/>
            <a:gd name="connsiteX17" fmla="*/ 249464 w 2872741"/>
            <a:gd name="connsiteY17" fmla="*/ 654860 h 1233619"/>
            <a:gd name="connsiteX18" fmla="*/ 142148 w 2872741"/>
            <a:gd name="connsiteY18" fmla="*/ 746203 h 1233619"/>
            <a:gd name="connsiteX19" fmla="*/ 63749 w 2872741"/>
            <a:gd name="connsiteY19" fmla="*/ 834672 h 1233619"/>
            <a:gd name="connsiteX20" fmla="*/ 16011 w 2872741"/>
            <a:gd name="connsiteY20" fmla="*/ 918230 h 1233619"/>
            <a:gd name="connsiteX21" fmla="*/ 0 w 2872741"/>
            <a:gd name="connsiteY21" fmla="*/ 995094 h 1233619"/>
            <a:gd name="connsiteX22" fmla="*/ 16078 w 2872741"/>
            <a:gd name="connsiteY22" fmla="*/ 1063483 h 1233619"/>
            <a:gd name="connsiteX23" fmla="*/ 63883 w 2872741"/>
            <a:gd name="connsiteY23" fmla="*/ 1121904 h 1233619"/>
            <a:gd name="connsiteX24" fmla="*/ 142342 w 2872741"/>
            <a:gd name="connsiteY24" fmla="*/ 1169049 h 1233619"/>
            <a:gd name="connsiteX25" fmla="*/ 249712 w 2872741"/>
            <a:gd name="connsiteY25" fmla="*/ 1203826 h 1233619"/>
            <a:gd name="connsiteX26" fmla="*/ 383588 w 2872741"/>
            <a:gd name="connsiteY26" fmla="*/ 1225506 h 1233619"/>
            <a:gd name="connsiteX27" fmla="*/ 540979 w 2872741"/>
            <a:gd name="connsiteY27" fmla="*/ 1233619 h 1233619"/>
            <a:gd name="connsiteX28" fmla="*/ 718379 w 2872741"/>
            <a:gd name="connsiteY28" fmla="*/ 1227907 h 1233619"/>
            <a:gd name="connsiteX29" fmla="*/ 911814 w 2872741"/>
            <a:gd name="connsiteY29" fmla="*/ 1208591 h 1233619"/>
            <a:gd name="connsiteX30" fmla="*/ 1116962 w 2872741"/>
            <a:gd name="connsiteY30" fmla="*/ 1176034 h 1233619"/>
            <a:gd name="connsiteX31" fmla="*/ 1329249 w 2872741"/>
            <a:gd name="connsiteY31" fmla="*/ 1130962 h 1233619"/>
            <a:gd name="connsiteX32" fmla="*/ 1543934 w 2872741"/>
            <a:gd name="connsiteY32" fmla="*/ 1074433 h 1233619"/>
            <a:gd name="connsiteX33" fmla="*/ 1756209 w 2872741"/>
            <a:gd name="connsiteY33" fmla="*/ 1007681 h 1233619"/>
            <a:gd name="connsiteX34" fmla="*/ 1961338 w 2872741"/>
            <a:gd name="connsiteY34" fmla="*/ 932162 h 1233619"/>
            <a:gd name="connsiteX35" fmla="*/ 2154750 w 2872741"/>
            <a:gd name="connsiteY35" fmla="*/ 849623 h 1233619"/>
            <a:gd name="connsiteX36" fmla="*/ 2332107 w 2872741"/>
            <a:gd name="connsiteY36" fmla="*/ 761918 h 1233619"/>
            <a:gd name="connsiteX37" fmla="*/ 2489455 w 2872741"/>
            <a:gd name="connsiteY37" fmla="*/ 670902 h 1233619"/>
            <a:gd name="connsiteX38" fmla="*/ 2623277 w 2872741"/>
            <a:gd name="connsiteY38" fmla="*/ 578723 h 1233619"/>
            <a:gd name="connsiteX39" fmla="*/ 2730592 w 2872741"/>
            <a:gd name="connsiteY39" fmla="*/ 487380 h 1233619"/>
            <a:gd name="connsiteX40" fmla="*/ 2808991 w 2872741"/>
            <a:gd name="connsiteY40" fmla="*/ 398947 h 1233619"/>
            <a:gd name="connsiteX41" fmla="*/ 2856729 w 2872741"/>
            <a:gd name="connsiteY41" fmla="*/ 315353 h 1233619"/>
            <a:gd name="connsiteX42" fmla="*/ 2872741 w 2872741"/>
            <a:gd name="connsiteY42" fmla="*/ 238524 h 1233619"/>
            <a:gd name="connsiteX0" fmla="*/ 2872741 w 2872741"/>
            <a:gd name="connsiteY0" fmla="*/ 238524 h 1233619"/>
            <a:gd name="connsiteX1" fmla="*/ 2856663 w 2872741"/>
            <a:gd name="connsiteY1" fmla="*/ 170136 h 1233619"/>
            <a:gd name="connsiteX2" fmla="*/ 2808858 w 2872741"/>
            <a:gd name="connsiteY2" fmla="*/ 111714 h 1233619"/>
            <a:gd name="connsiteX3" fmla="*/ 2730399 w 2872741"/>
            <a:gd name="connsiteY3" fmla="*/ 64569 h 1233619"/>
            <a:gd name="connsiteX4" fmla="*/ 2623029 w 2872741"/>
            <a:gd name="connsiteY4" fmla="*/ 29757 h 1233619"/>
            <a:gd name="connsiteX5" fmla="*/ 2489153 w 2872741"/>
            <a:gd name="connsiteY5" fmla="*/ 8076 h 1233619"/>
            <a:gd name="connsiteX6" fmla="*/ 2331756 w 2872741"/>
            <a:gd name="connsiteY6" fmla="*/ 0 h 1233619"/>
            <a:gd name="connsiteX7" fmla="*/ 2154362 w 2872741"/>
            <a:gd name="connsiteY7" fmla="*/ 5675 h 1233619"/>
            <a:gd name="connsiteX8" fmla="*/ 1960927 w 2872741"/>
            <a:gd name="connsiteY8" fmla="*/ 25028 h 1233619"/>
            <a:gd name="connsiteX9" fmla="*/ 1755773 w 2872741"/>
            <a:gd name="connsiteY9" fmla="*/ 57585 h 1233619"/>
            <a:gd name="connsiteX10" fmla="*/ 1543486 w 2872741"/>
            <a:gd name="connsiteY10" fmla="*/ 102620 h 1233619"/>
            <a:gd name="connsiteX11" fmla="*/ 1328807 w 2872741"/>
            <a:gd name="connsiteY11" fmla="*/ 159186 h 1233619"/>
            <a:gd name="connsiteX12" fmla="*/ 1116532 w 2872741"/>
            <a:gd name="connsiteY12" fmla="*/ 225938 h 1233619"/>
            <a:gd name="connsiteX13" fmla="*/ 911397 w 2872741"/>
            <a:gd name="connsiteY13" fmla="*/ 301420 h 1233619"/>
            <a:gd name="connsiteX14" fmla="*/ 717991 w 2872741"/>
            <a:gd name="connsiteY14" fmla="*/ 383960 h 1233619"/>
            <a:gd name="connsiteX15" fmla="*/ 540634 w 2872741"/>
            <a:gd name="connsiteY15" fmla="*/ 471701 h 1233619"/>
            <a:gd name="connsiteX16" fmla="*/ 383286 w 2872741"/>
            <a:gd name="connsiteY16" fmla="*/ 562680 h 1233619"/>
            <a:gd name="connsiteX17" fmla="*/ 249464 w 2872741"/>
            <a:gd name="connsiteY17" fmla="*/ 654860 h 1233619"/>
            <a:gd name="connsiteX18" fmla="*/ 142148 w 2872741"/>
            <a:gd name="connsiteY18" fmla="*/ 746203 h 1233619"/>
            <a:gd name="connsiteX19" fmla="*/ 63749 w 2872741"/>
            <a:gd name="connsiteY19" fmla="*/ 834672 h 1233619"/>
            <a:gd name="connsiteX20" fmla="*/ 16011 w 2872741"/>
            <a:gd name="connsiteY20" fmla="*/ 918230 h 1233619"/>
            <a:gd name="connsiteX21" fmla="*/ 0 w 2872741"/>
            <a:gd name="connsiteY21" fmla="*/ 995094 h 1233619"/>
            <a:gd name="connsiteX22" fmla="*/ 16078 w 2872741"/>
            <a:gd name="connsiteY22" fmla="*/ 1063483 h 1233619"/>
            <a:gd name="connsiteX23" fmla="*/ 63883 w 2872741"/>
            <a:gd name="connsiteY23" fmla="*/ 1121904 h 1233619"/>
            <a:gd name="connsiteX24" fmla="*/ 142342 w 2872741"/>
            <a:gd name="connsiteY24" fmla="*/ 1169049 h 1233619"/>
            <a:gd name="connsiteX25" fmla="*/ 249712 w 2872741"/>
            <a:gd name="connsiteY25" fmla="*/ 1203826 h 1233619"/>
            <a:gd name="connsiteX26" fmla="*/ 383588 w 2872741"/>
            <a:gd name="connsiteY26" fmla="*/ 1225506 h 1233619"/>
            <a:gd name="connsiteX27" fmla="*/ 540979 w 2872741"/>
            <a:gd name="connsiteY27" fmla="*/ 1233619 h 1233619"/>
            <a:gd name="connsiteX28" fmla="*/ 718379 w 2872741"/>
            <a:gd name="connsiteY28" fmla="*/ 1227907 h 1233619"/>
            <a:gd name="connsiteX29" fmla="*/ 911814 w 2872741"/>
            <a:gd name="connsiteY29" fmla="*/ 1208591 h 1233619"/>
            <a:gd name="connsiteX30" fmla="*/ 1116962 w 2872741"/>
            <a:gd name="connsiteY30" fmla="*/ 1176034 h 1233619"/>
            <a:gd name="connsiteX31" fmla="*/ 1329249 w 2872741"/>
            <a:gd name="connsiteY31" fmla="*/ 1130962 h 1233619"/>
            <a:gd name="connsiteX32" fmla="*/ 1543934 w 2872741"/>
            <a:gd name="connsiteY32" fmla="*/ 1074433 h 1233619"/>
            <a:gd name="connsiteX33" fmla="*/ 1756209 w 2872741"/>
            <a:gd name="connsiteY33" fmla="*/ 1007681 h 1233619"/>
            <a:gd name="connsiteX34" fmla="*/ 1961338 w 2872741"/>
            <a:gd name="connsiteY34" fmla="*/ 932162 h 1233619"/>
            <a:gd name="connsiteX35" fmla="*/ 2154750 w 2872741"/>
            <a:gd name="connsiteY35" fmla="*/ 849623 h 1233619"/>
            <a:gd name="connsiteX36" fmla="*/ 2332107 w 2872741"/>
            <a:gd name="connsiteY36" fmla="*/ 761918 h 1233619"/>
            <a:gd name="connsiteX37" fmla="*/ 2489455 w 2872741"/>
            <a:gd name="connsiteY37" fmla="*/ 670902 h 1233619"/>
            <a:gd name="connsiteX38" fmla="*/ 2623277 w 2872741"/>
            <a:gd name="connsiteY38" fmla="*/ 578723 h 1233619"/>
            <a:gd name="connsiteX39" fmla="*/ 2730592 w 2872741"/>
            <a:gd name="connsiteY39" fmla="*/ 487380 h 1233619"/>
            <a:gd name="connsiteX40" fmla="*/ 2808991 w 2872741"/>
            <a:gd name="connsiteY40" fmla="*/ 398947 h 1233619"/>
            <a:gd name="connsiteX41" fmla="*/ 2856729 w 2872741"/>
            <a:gd name="connsiteY41" fmla="*/ 315353 h 1233619"/>
            <a:gd name="connsiteX42" fmla="*/ 2872741 w 2872741"/>
            <a:gd name="connsiteY42" fmla="*/ 238524 h 1233619"/>
            <a:gd name="connsiteX0" fmla="*/ 2872741 w 2872741"/>
            <a:gd name="connsiteY0" fmla="*/ 238524 h 1233619"/>
            <a:gd name="connsiteX1" fmla="*/ 2856663 w 2872741"/>
            <a:gd name="connsiteY1" fmla="*/ 170136 h 1233619"/>
            <a:gd name="connsiteX2" fmla="*/ 2808858 w 2872741"/>
            <a:gd name="connsiteY2" fmla="*/ 111714 h 1233619"/>
            <a:gd name="connsiteX3" fmla="*/ 2730399 w 2872741"/>
            <a:gd name="connsiteY3" fmla="*/ 64569 h 1233619"/>
            <a:gd name="connsiteX4" fmla="*/ 2623029 w 2872741"/>
            <a:gd name="connsiteY4" fmla="*/ 29757 h 1233619"/>
            <a:gd name="connsiteX5" fmla="*/ 2489153 w 2872741"/>
            <a:gd name="connsiteY5" fmla="*/ 8076 h 1233619"/>
            <a:gd name="connsiteX6" fmla="*/ 2331756 w 2872741"/>
            <a:gd name="connsiteY6" fmla="*/ 0 h 1233619"/>
            <a:gd name="connsiteX7" fmla="*/ 2154362 w 2872741"/>
            <a:gd name="connsiteY7" fmla="*/ 5675 h 1233619"/>
            <a:gd name="connsiteX8" fmla="*/ 1960927 w 2872741"/>
            <a:gd name="connsiteY8" fmla="*/ 25028 h 1233619"/>
            <a:gd name="connsiteX9" fmla="*/ 1755773 w 2872741"/>
            <a:gd name="connsiteY9" fmla="*/ 57585 h 1233619"/>
            <a:gd name="connsiteX10" fmla="*/ 1543486 w 2872741"/>
            <a:gd name="connsiteY10" fmla="*/ 102620 h 1233619"/>
            <a:gd name="connsiteX11" fmla="*/ 1328807 w 2872741"/>
            <a:gd name="connsiteY11" fmla="*/ 159186 h 1233619"/>
            <a:gd name="connsiteX12" fmla="*/ 1116532 w 2872741"/>
            <a:gd name="connsiteY12" fmla="*/ 225938 h 1233619"/>
            <a:gd name="connsiteX13" fmla="*/ 911397 w 2872741"/>
            <a:gd name="connsiteY13" fmla="*/ 301420 h 1233619"/>
            <a:gd name="connsiteX14" fmla="*/ 717991 w 2872741"/>
            <a:gd name="connsiteY14" fmla="*/ 383960 h 1233619"/>
            <a:gd name="connsiteX15" fmla="*/ 540634 w 2872741"/>
            <a:gd name="connsiteY15" fmla="*/ 471701 h 1233619"/>
            <a:gd name="connsiteX16" fmla="*/ 383286 w 2872741"/>
            <a:gd name="connsiteY16" fmla="*/ 562680 h 1233619"/>
            <a:gd name="connsiteX17" fmla="*/ 249464 w 2872741"/>
            <a:gd name="connsiteY17" fmla="*/ 654860 h 1233619"/>
            <a:gd name="connsiteX18" fmla="*/ 142148 w 2872741"/>
            <a:gd name="connsiteY18" fmla="*/ 746203 h 1233619"/>
            <a:gd name="connsiteX19" fmla="*/ 63749 w 2872741"/>
            <a:gd name="connsiteY19" fmla="*/ 834672 h 1233619"/>
            <a:gd name="connsiteX20" fmla="*/ 16011 w 2872741"/>
            <a:gd name="connsiteY20" fmla="*/ 918230 h 1233619"/>
            <a:gd name="connsiteX21" fmla="*/ 0 w 2872741"/>
            <a:gd name="connsiteY21" fmla="*/ 995094 h 1233619"/>
            <a:gd name="connsiteX22" fmla="*/ 16078 w 2872741"/>
            <a:gd name="connsiteY22" fmla="*/ 1063483 h 1233619"/>
            <a:gd name="connsiteX23" fmla="*/ 63883 w 2872741"/>
            <a:gd name="connsiteY23" fmla="*/ 1121904 h 1233619"/>
            <a:gd name="connsiteX24" fmla="*/ 142342 w 2872741"/>
            <a:gd name="connsiteY24" fmla="*/ 1169049 h 1233619"/>
            <a:gd name="connsiteX25" fmla="*/ 249712 w 2872741"/>
            <a:gd name="connsiteY25" fmla="*/ 1203826 h 1233619"/>
            <a:gd name="connsiteX26" fmla="*/ 383588 w 2872741"/>
            <a:gd name="connsiteY26" fmla="*/ 1225506 h 1233619"/>
            <a:gd name="connsiteX27" fmla="*/ 540979 w 2872741"/>
            <a:gd name="connsiteY27" fmla="*/ 1233619 h 1233619"/>
            <a:gd name="connsiteX28" fmla="*/ 718379 w 2872741"/>
            <a:gd name="connsiteY28" fmla="*/ 1227907 h 1233619"/>
            <a:gd name="connsiteX29" fmla="*/ 911814 w 2872741"/>
            <a:gd name="connsiteY29" fmla="*/ 1208591 h 1233619"/>
            <a:gd name="connsiteX30" fmla="*/ 1116962 w 2872741"/>
            <a:gd name="connsiteY30" fmla="*/ 1176034 h 1233619"/>
            <a:gd name="connsiteX31" fmla="*/ 1329249 w 2872741"/>
            <a:gd name="connsiteY31" fmla="*/ 1130962 h 1233619"/>
            <a:gd name="connsiteX32" fmla="*/ 1543934 w 2872741"/>
            <a:gd name="connsiteY32" fmla="*/ 1074433 h 1233619"/>
            <a:gd name="connsiteX33" fmla="*/ 1756209 w 2872741"/>
            <a:gd name="connsiteY33" fmla="*/ 1007681 h 1233619"/>
            <a:gd name="connsiteX34" fmla="*/ 1961338 w 2872741"/>
            <a:gd name="connsiteY34" fmla="*/ 932162 h 1233619"/>
            <a:gd name="connsiteX35" fmla="*/ 2154750 w 2872741"/>
            <a:gd name="connsiteY35" fmla="*/ 849623 h 1233619"/>
            <a:gd name="connsiteX36" fmla="*/ 2332107 w 2872741"/>
            <a:gd name="connsiteY36" fmla="*/ 761918 h 1233619"/>
            <a:gd name="connsiteX37" fmla="*/ 2489455 w 2872741"/>
            <a:gd name="connsiteY37" fmla="*/ 670902 h 1233619"/>
            <a:gd name="connsiteX38" fmla="*/ 2623277 w 2872741"/>
            <a:gd name="connsiteY38" fmla="*/ 578723 h 1233619"/>
            <a:gd name="connsiteX39" fmla="*/ 2730592 w 2872741"/>
            <a:gd name="connsiteY39" fmla="*/ 487380 h 1233619"/>
            <a:gd name="connsiteX40" fmla="*/ 2808991 w 2872741"/>
            <a:gd name="connsiteY40" fmla="*/ 398947 h 1233619"/>
            <a:gd name="connsiteX41" fmla="*/ 2856729 w 2872741"/>
            <a:gd name="connsiteY41" fmla="*/ 315353 h 1233619"/>
            <a:gd name="connsiteX42" fmla="*/ 2872741 w 2872741"/>
            <a:gd name="connsiteY42" fmla="*/ 238524 h 1233619"/>
            <a:gd name="connsiteX0" fmla="*/ 2872741 w 2872741"/>
            <a:gd name="connsiteY0" fmla="*/ 238524 h 1233619"/>
            <a:gd name="connsiteX1" fmla="*/ 2856663 w 2872741"/>
            <a:gd name="connsiteY1" fmla="*/ 170136 h 1233619"/>
            <a:gd name="connsiteX2" fmla="*/ 2808858 w 2872741"/>
            <a:gd name="connsiteY2" fmla="*/ 111714 h 1233619"/>
            <a:gd name="connsiteX3" fmla="*/ 2730399 w 2872741"/>
            <a:gd name="connsiteY3" fmla="*/ 64569 h 1233619"/>
            <a:gd name="connsiteX4" fmla="*/ 2623029 w 2872741"/>
            <a:gd name="connsiteY4" fmla="*/ 29757 h 1233619"/>
            <a:gd name="connsiteX5" fmla="*/ 2489153 w 2872741"/>
            <a:gd name="connsiteY5" fmla="*/ 8076 h 1233619"/>
            <a:gd name="connsiteX6" fmla="*/ 2331756 w 2872741"/>
            <a:gd name="connsiteY6" fmla="*/ 0 h 1233619"/>
            <a:gd name="connsiteX7" fmla="*/ 2154362 w 2872741"/>
            <a:gd name="connsiteY7" fmla="*/ 5675 h 1233619"/>
            <a:gd name="connsiteX8" fmla="*/ 1960927 w 2872741"/>
            <a:gd name="connsiteY8" fmla="*/ 25028 h 1233619"/>
            <a:gd name="connsiteX9" fmla="*/ 1755773 w 2872741"/>
            <a:gd name="connsiteY9" fmla="*/ 57585 h 1233619"/>
            <a:gd name="connsiteX10" fmla="*/ 1543486 w 2872741"/>
            <a:gd name="connsiteY10" fmla="*/ 102620 h 1233619"/>
            <a:gd name="connsiteX11" fmla="*/ 1328807 w 2872741"/>
            <a:gd name="connsiteY11" fmla="*/ 159186 h 1233619"/>
            <a:gd name="connsiteX12" fmla="*/ 1116532 w 2872741"/>
            <a:gd name="connsiteY12" fmla="*/ 225938 h 1233619"/>
            <a:gd name="connsiteX13" fmla="*/ 911397 w 2872741"/>
            <a:gd name="connsiteY13" fmla="*/ 301420 h 1233619"/>
            <a:gd name="connsiteX14" fmla="*/ 717991 w 2872741"/>
            <a:gd name="connsiteY14" fmla="*/ 383960 h 1233619"/>
            <a:gd name="connsiteX15" fmla="*/ 540634 w 2872741"/>
            <a:gd name="connsiteY15" fmla="*/ 471701 h 1233619"/>
            <a:gd name="connsiteX16" fmla="*/ 383286 w 2872741"/>
            <a:gd name="connsiteY16" fmla="*/ 562680 h 1233619"/>
            <a:gd name="connsiteX17" fmla="*/ 249464 w 2872741"/>
            <a:gd name="connsiteY17" fmla="*/ 654860 h 1233619"/>
            <a:gd name="connsiteX18" fmla="*/ 142148 w 2872741"/>
            <a:gd name="connsiteY18" fmla="*/ 746203 h 1233619"/>
            <a:gd name="connsiteX19" fmla="*/ 63749 w 2872741"/>
            <a:gd name="connsiteY19" fmla="*/ 834672 h 1233619"/>
            <a:gd name="connsiteX20" fmla="*/ 16011 w 2872741"/>
            <a:gd name="connsiteY20" fmla="*/ 918230 h 1233619"/>
            <a:gd name="connsiteX21" fmla="*/ 0 w 2872741"/>
            <a:gd name="connsiteY21" fmla="*/ 995094 h 1233619"/>
            <a:gd name="connsiteX22" fmla="*/ 16078 w 2872741"/>
            <a:gd name="connsiteY22" fmla="*/ 1063483 h 1233619"/>
            <a:gd name="connsiteX23" fmla="*/ 63883 w 2872741"/>
            <a:gd name="connsiteY23" fmla="*/ 1121904 h 1233619"/>
            <a:gd name="connsiteX24" fmla="*/ 142342 w 2872741"/>
            <a:gd name="connsiteY24" fmla="*/ 1169049 h 1233619"/>
            <a:gd name="connsiteX25" fmla="*/ 249712 w 2872741"/>
            <a:gd name="connsiteY25" fmla="*/ 1203826 h 1233619"/>
            <a:gd name="connsiteX26" fmla="*/ 383588 w 2872741"/>
            <a:gd name="connsiteY26" fmla="*/ 1225506 h 1233619"/>
            <a:gd name="connsiteX27" fmla="*/ 540979 w 2872741"/>
            <a:gd name="connsiteY27" fmla="*/ 1233619 h 1233619"/>
            <a:gd name="connsiteX28" fmla="*/ 718379 w 2872741"/>
            <a:gd name="connsiteY28" fmla="*/ 1227907 h 1233619"/>
            <a:gd name="connsiteX29" fmla="*/ 911814 w 2872741"/>
            <a:gd name="connsiteY29" fmla="*/ 1208591 h 1233619"/>
            <a:gd name="connsiteX30" fmla="*/ 1116962 w 2872741"/>
            <a:gd name="connsiteY30" fmla="*/ 1176034 h 1233619"/>
            <a:gd name="connsiteX31" fmla="*/ 1329249 w 2872741"/>
            <a:gd name="connsiteY31" fmla="*/ 1130962 h 1233619"/>
            <a:gd name="connsiteX32" fmla="*/ 1543934 w 2872741"/>
            <a:gd name="connsiteY32" fmla="*/ 1074433 h 1233619"/>
            <a:gd name="connsiteX33" fmla="*/ 1756209 w 2872741"/>
            <a:gd name="connsiteY33" fmla="*/ 1007681 h 1233619"/>
            <a:gd name="connsiteX34" fmla="*/ 1961338 w 2872741"/>
            <a:gd name="connsiteY34" fmla="*/ 932162 h 1233619"/>
            <a:gd name="connsiteX35" fmla="*/ 2154750 w 2872741"/>
            <a:gd name="connsiteY35" fmla="*/ 849623 h 1233619"/>
            <a:gd name="connsiteX36" fmla="*/ 2332107 w 2872741"/>
            <a:gd name="connsiteY36" fmla="*/ 761918 h 1233619"/>
            <a:gd name="connsiteX37" fmla="*/ 2489455 w 2872741"/>
            <a:gd name="connsiteY37" fmla="*/ 670902 h 1233619"/>
            <a:gd name="connsiteX38" fmla="*/ 2623277 w 2872741"/>
            <a:gd name="connsiteY38" fmla="*/ 578723 h 1233619"/>
            <a:gd name="connsiteX39" fmla="*/ 2730592 w 2872741"/>
            <a:gd name="connsiteY39" fmla="*/ 487380 h 1233619"/>
            <a:gd name="connsiteX40" fmla="*/ 2808991 w 2872741"/>
            <a:gd name="connsiteY40" fmla="*/ 398947 h 1233619"/>
            <a:gd name="connsiteX41" fmla="*/ 2856729 w 2872741"/>
            <a:gd name="connsiteY41" fmla="*/ 315353 h 1233619"/>
            <a:gd name="connsiteX42" fmla="*/ 2872741 w 2872741"/>
            <a:gd name="connsiteY42" fmla="*/ 238524 h 1233619"/>
            <a:gd name="connsiteX0" fmla="*/ 2872741 w 2872741"/>
            <a:gd name="connsiteY0" fmla="*/ 238524 h 1233619"/>
            <a:gd name="connsiteX1" fmla="*/ 2856663 w 2872741"/>
            <a:gd name="connsiteY1" fmla="*/ 170136 h 1233619"/>
            <a:gd name="connsiteX2" fmla="*/ 2808858 w 2872741"/>
            <a:gd name="connsiteY2" fmla="*/ 111714 h 1233619"/>
            <a:gd name="connsiteX3" fmla="*/ 2730399 w 2872741"/>
            <a:gd name="connsiteY3" fmla="*/ 64569 h 1233619"/>
            <a:gd name="connsiteX4" fmla="*/ 2623029 w 2872741"/>
            <a:gd name="connsiteY4" fmla="*/ 29757 h 1233619"/>
            <a:gd name="connsiteX5" fmla="*/ 2489153 w 2872741"/>
            <a:gd name="connsiteY5" fmla="*/ 8076 h 1233619"/>
            <a:gd name="connsiteX6" fmla="*/ 2331756 w 2872741"/>
            <a:gd name="connsiteY6" fmla="*/ 0 h 1233619"/>
            <a:gd name="connsiteX7" fmla="*/ 2154362 w 2872741"/>
            <a:gd name="connsiteY7" fmla="*/ 5675 h 1233619"/>
            <a:gd name="connsiteX8" fmla="*/ 1960927 w 2872741"/>
            <a:gd name="connsiteY8" fmla="*/ 25028 h 1233619"/>
            <a:gd name="connsiteX9" fmla="*/ 1755773 w 2872741"/>
            <a:gd name="connsiteY9" fmla="*/ 57585 h 1233619"/>
            <a:gd name="connsiteX10" fmla="*/ 1543486 w 2872741"/>
            <a:gd name="connsiteY10" fmla="*/ 102620 h 1233619"/>
            <a:gd name="connsiteX11" fmla="*/ 1328807 w 2872741"/>
            <a:gd name="connsiteY11" fmla="*/ 159186 h 1233619"/>
            <a:gd name="connsiteX12" fmla="*/ 1116532 w 2872741"/>
            <a:gd name="connsiteY12" fmla="*/ 225938 h 1233619"/>
            <a:gd name="connsiteX13" fmla="*/ 911397 w 2872741"/>
            <a:gd name="connsiteY13" fmla="*/ 301420 h 1233619"/>
            <a:gd name="connsiteX14" fmla="*/ 717991 w 2872741"/>
            <a:gd name="connsiteY14" fmla="*/ 383960 h 1233619"/>
            <a:gd name="connsiteX15" fmla="*/ 540634 w 2872741"/>
            <a:gd name="connsiteY15" fmla="*/ 471701 h 1233619"/>
            <a:gd name="connsiteX16" fmla="*/ 383286 w 2872741"/>
            <a:gd name="connsiteY16" fmla="*/ 562680 h 1233619"/>
            <a:gd name="connsiteX17" fmla="*/ 249464 w 2872741"/>
            <a:gd name="connsiteY17" fmla="*/ 654860 h 1233619"/>
            <a:gd name="connsiteX18" fmla="*/ 142148 w 2872741"/>
            <a:gd name="connsiteY18" fmla="*/ 746203 h 1233619"/>
            <a:gd name="connsiteX19" fmla="*/ 63749 w 2872741"/>
            <a:gd name="connsiteY19" fmla="*/ 834672 h 1233619"/>
            <a:gd name="connsiteX20" fmla="*/ 16011 w 2872741"/>
            <a:gd name="connsiteY20" fmla="*/ 918230 h 1233619"/>
            <a:gd name="connsiteX21" fmla="*/ 0 w 2872741"/>
            <a:gd name="connsiteY21" fmla="*/ 995094 h 1233619"/>
            <a:gd name="connsiteX22" fmla="*/ 16078 w 2872741"/>
            <a:gd name="connsiteY22" fmla="*/ 1063483 h 1233619"/>
            <a:gd name="connsiteX23" fmla="*/ 63883 w 2872741"/>
            <a:gd name="connsiteY23" fmla="*/ 1121904 h 1233619"/>
            <a:gd name="connsiteX24" fmla="*/ 142342 w 2872741"/>
            <a:gd name="connsiteY24" fmla="*/ 1169049 h 1233619"/>
            <a:gd name="connsiteX25" fmla="*/ 249712 w 2872741"/>
            <a:gd name="connsiteY25" fmla="*/ 1203826 h 1233619"/>
            <a:gd name="connsiteX26" fmla="*/ 383588 w 2872741"/>
            <a:gd name="connsiteY26" fmla="*/ 1225506 h 1233619"/>
            <a:gd name="connsiteX27" fmla="*/ 540979 w 2872741"/>
            <a:gd name="connsiteY27" fmla="*/ 1233619 h 1233619"/>
            <a:gd name="connsiteX28" fmla="*/ 718379 w 2872741"/>
            <a:gd name="connsiteY28" fmla="*/ 1227907 h 1233619"/>
            <a:gd name="connsiteX29" fmla="*/ 911814 w 2872741"/>
            <a:gd name="connsiteY29" fmla="*/ 1208591 h 1233619"/>
            <a:gd name="connsiteX30" fmla="*/ 1116962 w 2872741"/>
            <a:gd name="connsiteY30" fmla="*/ 1176034 h 1233619"/>
            <a:gd name="connsiteX31" fmla="*/ 1329249 w 2872741"/>
            <a:gd name="connsiteY31" fmla="*/ 1130962 h 1233619"/>
            <a:gd name="connsiteX32" fmla="*/ 1543934 w 2872741"/>
            <a:gd name="connsiteY32" fmla="*/ 1074433 h 1233619"/>
            <a:gd name="connsiteX33" fmla="*/ 1756209 w 2872741"/>
            <a:gd name="connsiteY33" fmla="*/ 1007681 h 1233619"/>
            <a:gd name="connsiteX34" fmla="*/ 1961338 w 2872741"/>
            <a:gd name="connsiteY34" fmla="*/ 932162 h 1233619"/>
            <a:gd name="connsiteX35" fmla="*/ 2154750 w 2872741"/>
            <a:gd name="connsiteY35" fmla="*/ 849623 h 1233619"/>
            <a:gd name="connsiteX36" fmla="*/ 2332107 w 2872741"/>
            <a:gd name="connsiteY36" fmla="*/ 761918 h 1233619"/>
            <a:gd name="connsiteX37" fmla="*/ 2489455 w 2872741"/>
            <a:gd name="connsiteY37" fmla="*/ 670902 h 1233619"/>
            <a:gd name="connsiteX38" fmla="*/ 2623277 w 2872741"/>
            <a:gd name="connsiteY38" fmla="*/ 578723 h 1233619"/>
            <a:gd name="connsiteX39" fmla="*/ 2730592 w 2872741"/>
            <a:gd name="connsiteY39" fmla="*/ 487380 h 1233619"/>
            <a:gd name="connsiteX40" fmla="*/ 2808991 w 2872741"/>
            <a:gd name="connsiteY40" fmla="*/ 398947 h 1233619"/>
            <a:gd name="connsiteX41" fmla="*/ 2856729 w 2872741"/>
            <a:gd name="connsiteY41" fmla="*/ 315353 h 1233619"/>
            <a:gd name="connsiteX42" fmla="*/ 2872741 w 2872741"/>
            <a:gd name="connsiteY42" fmla="*/ 238524 h 1233619"/>
            <a:gd name="connsiteX0" fmla="*/ 2872741 w 2872741"/>
            <a:gd name="connsiteY0" fmla="*/ 238576 h 1233671"/>
            <a:gd name="connsiteX1" fmla="*/ 2856663 w 2872741"/>
            <a:gd name="connsiteY1" fmla="*/ 170188 h 1233671"/>
            <a:gd name="connsiteX2" fmla="*/ 2808858 w 2872741"/>
            <a:gd name="connsiteY2" fmla="*/ 111766 h 1233671"/>
            <a:gd name="connsiteX3" fmla="*/ 2730399 w 2872741"/>
            <a:gd name="connsiteY3" fmla="*/ 64621 h 1233671"/>
            <a:gd name="connsiteX4" fmla="*/ 2623029 w 2872741"/>
            <a:gd name="connsiteY4" fmla="*/ 29809 h 1233671"/>
            <a:gd name="connsiteX5" fmla="*/ 2489153 w 2872741"/>
            <a:gd name="connsiteY5" fmla="*/ 8128 h 1233671"/>
            <a:gd name="connsiteX6" fmla="*/ 2331756 w 2872741"/>
            <a:gd name="connsiteY6" fmla="*/ 52 h 1233671"/>
            <a:gd name="connsiteX7" fmla="*/ 2154362 w 2872741"/>
            <a:gd name="connsiteY7" fmla="*/ 5727 h 1233671"/>
            <a:gd name="connsiteX8" fmla="*/ 1960927 w 2872741"/>
            <a:gd name="connsiteY8" fmla="*/ 25080 h 1233671"/>
            <a:gd name="connsiteX9" fmla="*/ 1755773 w 2872741"/>
            <a:gd name="connsiteY9" fmla="*/ 57637 h 1233671"/>
            <a:gd name="connsiteX10" fmla="*/ 1543486 w 2872741"/>
            <a:gd name="connsiteY10" fmla="*/ 102672 h 1233671"/>
            <a:gd name="connsiteX11" fmla="*/ 1328807 w 2872741"/>
            <a:gd name="connsiteY11" fmla="*/ 159238 h 1233671"/>
            <a:gd name="connsiteX12" fmla="*/ 1116532 w 2872741"/>
            <a:gd name="connsiteY12" fmla="*/ 225990 h 1233671"/>
            <a:gd name="connsiteX13" fmla="*/ 911397 w 2872741"/>
            <a:gd name="connsiteY13" fmla="*/ 301472 h 1233671"/>
            <a:gd name="connsiteX14" fmla="*/ 717991 w 2872741"/>
            <a:gd name="connsiteY14" fmla="*/ 384012 h 1233671"/>
            <a:gd name="connsiteX15" fmla="*/ 540634 w 2872741"/>
            <a:gd name="connsiteY15" fmla="*/ 471753 h 1233671"/>
            <a:gd name="connsiteX16" fmla="*/ 383286 w 2872741"/>
            <a:gd name="connsiteY16" fmla="*/ 562732 h 1233671"/>
            <a:gd name="connsiteX17" fmla="*/ 249464 w 2872741"/>
            <a:gd name="connsiteY17" fmla="*/ 654912 h 1233671"/>
            <a:gd name="connsiteX18" fmla="*/ 142148 w 2872741"/>
            <a:gd name="connsiteY18" fmla="*/ 746255 h 1233671"/>
            <a:gd name="connsiteX19" fmla="*/ 63749 w 2872741"/>
            <a:gd name="connsiteY19" fmla="*/ 834724 h 1233671"/>
            <a:gd name="connsiteX20" fmla="*/ 16011 w 2872741"/>
            <a:gd name="connsiteY20" fmla="*/ 918282 h 1233671"/>
            <a:gd name="connsiteX21" fmla="*/ 0 w 2872741"/>
            <a:gd name="connsiteY21" fmla="*/ 995146 h 1233671"/>
            <a:gd name="connsiteX22" fmla="*/ 16078 w 2872741"/>
            <a:gd name="connsiteY22" fmla="*/ 1063535 h 1233671"/>
            <a:gd name="connsiteX23" fmla="*/ 63883 w 2872741"/>
            <a:gd name="connsiteY23" fmla="*/ 1121956 h 1233671"/>
            <a:gd name="connsiteX24" fmla="*/ 142342 w 2872741"/>
            <a:gd name="connsiteY24" fmla="*/ 1169101 h 1233671"/>
            <a:gd name="connsiteX25" fmla="*/ 249712 w 2872741"/>
            <a:gd name="connsiteY25" fmla="*/ 1203878 h 1233671"/>
            <a:gd name="connsiteX26" fmla="*/ 383588 w 2872741"/>
            <a:gd name="connsiteY26" fmla="*/ 1225558 h 1233671"/>
            <a:gd name="connsiteX27" fmla="*/ 540979 w 2872741"/>
            <a:gd name="connsiteY27" fmla="*/ 1233671 h 1233671"/>
            <a:gd name="connsiteX28" fmla="*/ 718379 w 2872741"/>
            <a:gd name="connsiteY28" fmla="*/ 1227959 h 1233671"/>
            <a:gd name="connsiteX29" fmla="*/ 911814 w 2872741"/>
            <a:gd name="connsiteY29" fmla="*/ 1208643 h 1233671"/>
            <a:gd name="connsiteX30" fmla="*/ 1116962 w 2872741"/>
            <a:gd name="connsiteY30" fmla="*/ 1176086 h 1233671"/>
            <a:gd name="connsiteX31" fmla="*/ 1329249 w 2872741"/>
            <a:gd name="connsiteY31" fmla="*/ 1131014 h 1233671"/>
            <a:gd name="connsiteX32" fmla="*/ 1543934 w 2872741"/>
            <a:gd name="connsiteY32" fmla="*/ 1074485 h 1233671"/>
            <a:gd name="connsiteX33" fmla="*/ 1756209 w 2872741"/>
            <a:gd name="connsiteY33" fmla="*/ 1007733 h 1233671"/>
            <a:gd name="connsiteX34" fmla="*/ 1961338 w 2872741"/>
            <a:gd name="connsiteY34" fmla="*/ 932214 h 1233671"/>
            <a:gd name="connsiteX35" fmla="*/ 2154750 w 2872741"/>
            <a:gd name="connsiteY35" fmla="*/ 849675 h 1233671"/>
            <a:gd name="connsiteX36" fmla="*/ 2332107 w 2872741"/>
            <a:gd name="connsiteY36" fmla="*/ 761970 h 1233671"/>
            <a:gd name="connsiteX37" fmla="*/ 2489455 w 2872741"/>
            <a:gd name="connsiteY37" fmla="*/ 670954 h 1233671"/>
            <a:gd name="connsiteX38" fmla="*/ 2623277 w 2872741"/>
            <a:gd name="connsiteY38" fmla="*/ 578775 h 1233671"/>
            <a:gd name="connsiteX39" fmla="*/ 2730592 w 2872741"/>
            <a:gd name="connsiteY39" fmla="*/ 487432 h 1233671"/>
            <a:gd name="connsiteX40" fmla="*/ 2808991 w 2872741"/>
            <a:gd name="connsiteY40" fmla="*/ 398999 h 1233671"/>
            <a:gd name="connsiteX41" fmla="*/ 2856729 w 2872741"/>
            <a:gd name="connsiteY41" fmla="*/ 315405 h 1233671"/>
            <a:gd name="connsiteX42" fmla="*/ 2872741 w 2872741"/>
            <a:gd name="connsiteY42" fmla="*/ 238576 h 1233671"/>
            <a:gd name="connsiteX0" fmla="*/ 2872741 w 2872741"/>
            <a:gd name="connsiteY0" fmla="*/ 238576 h 1233671"/>
            <a:gd name="connsiteX1" fmla="*/ 2856663 w 2872741"/>
            <a:gd name="connsiteY1" fmla="*/ 170188 h 1233671"/>
            <a:gd name="connsiteX2" fmla="*/ 2808858 w 2872741"/>
            <a:gd name="connsiteY2" fmla="*/ 111766 h 1233671"/>
            <a:gd name="connsiteX3" fmla="*/ 2730399 w 2872741"/>
            <a:gd name="connsiteY3" fmla="*/ 64621 h 1233671"/>
            <a:gd name="connsiteX4" fmla="*/ 2623029 w 2872741"/>
            <a:gd name="connsiteY4" fmla="*/ 29809 h 1233671"/>
            <a:gd name="connsiteX5" fmla="*/ 2489153 w 2872741"/>
            <a:gd name="connsiteY5" fmla="*/ 8128 h 1233671"/>
            <a:gd name="connsiteX6" fmla="*/ 2331756 w 2872741"/>
            <a:gd name="connsiteY6" fmla="*/ 52 h 1233671"/>
            <a:gd name="connsiteX7" fmla="*/ 2154362 w 2872741"/>
            <a:gd name="connsiteY7" fmla="*/ 5727 h 1233671"/>
            <a:gd name="connsiteX8" fmla="*/ 1960927 w 2872741"/>
            <a:gd name="connsiteY8" fmla="*/ 25080 h 1233671"/>
            <a:gd name="connsiteX9" fmla="*/ 1755773 w 2872741"/>
            <a:gd name="connsiteY9" fmla="*/ 57637 h 1233671"/>
            <a:gd name="connsiteX10" fmla="*/ 1543486 w 2872741"/>
            <a:gd name="connsiteY10" fmla="*/ 102672 h 1233671"/>
            <a:gd name="connsiteX11" fmla="*/ 1328807 w 2872741"/>
            <a:gd name="connsiteY11" fmla="*/ 159238 h 1233671"/>
            <a:gd name="connsiteX12" fmla="*/ 1116532 w 2872741"/>
            <a:gd name="connsiteY12" fmla="*/ 225990 h 1233671"/>
            <a:gd name="connsiteX13" fmla="*/ 911397 w 2872741"/>
            <a:gd name="connsiteY13" fmla="*/ 301472 h 1233671"/>
            <a:gd name="connsiteX14" fmla="*/ 717991 w 2872741"/>
            <a:gd name="connsiteY14" fmla="*/ 384012 h 1233671"/>
            <a:gd name="connsiteX15" fmla="*/ 540634 w 2872741"/>
            <a:gd name="connsiteY15" fmla="*/ 471753 h 1233671"/>
            <a:gd name="connsiteX16" fmla="*/ 383286 w 2872741"/>
            <a:gd name="connsiteY16" fmla="*/ 562732 h 1233671"/>
            <a:gd name="connsiteX17" fmla="*/ 249464 w 2872741"/>
            <a:gd name="connsiteY17" fmla="*/ 654912 h 1233671"/>
            <a:gd name="connsiteX18" fmla="*/ 142148 w 2872741"/>
            <a:gd name="connsiteY18" fmla="*/ 746255 h 1233671"/>
            <a:gd name="connsiteX19" fmla="*/ 63749 w 2872741"/>
            <a:gd name="connsiteY19" fmla="*/ 834724 h 1233671"/>
            <a:gd name="connsiteX20" fmla="*/ 16011 w 2872741"/>
            <a:gd name="connsiteY20" fmla="*/ 918282 h 1233671"/>
            <a:gd name="connsiteX21" fmla="*/ 0 w 2872741"/>
            <a:gd name="connsiteY21" fmla="*/ 995146 h 1233671"/>
            <a:gd name="connsiteX22" fmla="*/ 16078 w 2872741"/>
            <a:gd name="connsiteY22" fmla="*/ 1063535 h 1233671"/>
            <a:gd name="connsiteX23" fmla="*/ 63883 w 2872741"/>
            <a:gd name="connsiteY23" fmla="*/ 1121956 h 1233671"/>
            <a:gd name="connsiteX24" fmla="*/ 142342 w 2872741"/>
            <a:gd name="connsiteY24" fmla="*/ 1169101 h 1233671"/>
            <a:gd name="connsiteX25" fmla="*/ 249712 w 2872741"/>
            <a:gd name="connsiteY25" fmla="*/ 1203878 h 1233671"/>
            <a:gd name="connsiteX26" fmla="*/ 383588 w 2872741"/>
            <a:gd name="connsiteY26" fmla="*/ 1225558 h 1233671"/>
            <a:gd name="connsiteX27" fmla="*/ 540979 w 2872741"/>
            <a:gd name="connsiteY27" fmla="*/ 1233671 h 1233671"/>
            <a:gd name="connsiteX28" fmla="*/ 718379 w 2872741"/>
            <a:gd name="connsiteY28" fmla="*/ 1227959 h 1233671"/>
            <a:gd name="connsiteX29" fmla="*/ 911814 w 2872741"/>
            <a:gd name="connsiteY29" fmla="*/ 1208643 h 1233671"/>
            <a:gd name="connsiteX30" fmla="*/ 1116962 w 2872741"/>
            <a:gd name="connsiteY30" fmla="*/ 1176086 h 1233671"/>
            <a:gd name="connsiteX31" fmla="*/ 1329249 w 2872741"/>
            <a:gd name="connsiteY31" fmla="*/ 1131014 h 1233671"/>
            <a:gd name="connsiteX32" fmla="*/ 1543934 w 2872741"/>
            <a:gd name="connsiteY32" fmla="*/ 1074485 h 1233671"/>
            <a:gd name="connsiteX33" fmla="*/ 1756209 w 2872741"/>
            <a:gd name="connsiteY33" fmla="*/ 1007733 h 1233671"/>
            <a:gd name="connsiteX34" fmla="*/ 1961338 w 2872741"/>
            <a:gd name="connsiteY34" fmla="*/ 932214 h 1233671"/>
            <a:gd name="connsiteX35" fmla="*/ 2154750 w 2872741"/>
            <a:gd name="connsiteY35" fmla="*/ 849675 h 1233671"/>
            <a:gd name="connsiteX36" fmla="*/ 2332107 w 2872741"/>
            <a:gd name="connsiteY36" fmla="*/ 761970 h 1233671"/>
            <a:gd name="connsiteX37" fmla="*/ 2489455 w 2872741"/>
            <a:gd name="connsiteY37" fmla="*/ 670954 h 1233671"/>
            <a:gd name="connsiteX38" fmla="*/ 2623277 w 2872741"/>
            <a:gd name="connsiteY38" fmla="*/ 578775 h 1233671"/>
            <a:gd name="connsiteX39" fmla="*/ 2730592 w 2872741"/>
            <a:gd name="connsiteY39" fmla="*/ 487432 h 1233671"/>
            <a:gd name="connsiteX40" fmla="*/ 2808991 w 2872741"/>
            <a:gd name="connsiteY40" fmla="*/ 398999 h 1233671"/>
            <a:gd name="connsiteX41" fmla="*/ 2856729 w 2872741"/>
            <a:gd name="connsiteY41" fmla="*/ 315405 h 1233671"/>
            <a:gd name="connsiteX42" fmla="*/ 2872741 w 2872741"/>
            <a:gd name="connsiteY42" fmla="*/ 238576 h 1233671"/>
            <a:gd name="connsiteX0" fmla="*/ 2872741 w 2872741"/>
            <a:gd name="connsiteY0" fmla="*/ 238576 h 1233671"/>
            <a:gd name="connsiteX1" fmla="*/ 2856663 w 2872741"/>
            <a:gd name="connsiteY1" fmla="*/ 170188 h 1233671"/>
            <a:gd name="connsiteX2" fmla="*/ 2808858 w 2872741"/>
            <a:gd name="connsiteY2" fmla="*/ 111766 h 1233671"/>
            <a:gd name="connsiteX3" fmla="*/ 2730399 w 2872741"/>
            <a:gd name="connsiteY3" fmla="*/ 64621 h 1233671"/>
            <a:gd name="connsiteX4" fmla="*/ 2623029 w 2872741"/>
            <a:gd name="connsiteY4" fmla="*/ 29809 h 1233671"/>
            <a:gd name="connsiteX5" fmla="*/ 2489153 w 2872741"/>
            <a:gd name="connsiteY5" fmla="*/ 8128 h 1233671"/>
            <a:gd name="connsiteX6" fmla="*/ 2331756 w 2872741"/>
            <a:gd name="connsiteY6" fmla="*/ 52 h 1233671"/>
            <a:gd name="connsiteX7" fmla="*/ 2154362 w 2872741"/>
            <a:gd name="connsiteY7" fmla="*/ 5727 h 1233671"/>
            <a:gd name="connsiteX8" fmla="*/ 1960927 w 2872741"/>
            <a:gd name="connsiteY8" fmla="*/ 25080 h 1233671"/>
            <a:gd name="connsiteX9" fmla="*/ 1755773 w 2872741"/>
            <a:gd name="connsiteY9" fmla="*/ 57637 h 1233671"/>
            <a:gd name="connsiteX10" fmla="*/ 1543486 w 2872741"/>
            <a:gd name="connsiteY10" fmla="*/ 102672 h 1233671"/>
            <a:gd name="connsiteX11" fmla="*/ 1328807 w 2872741"/>
            <a:gd name="connsiteY11" fmla="*/ 159238 h 1233671"/>
            <a:gd name="connsiteX12" fmla="*/ 1116532 w 2872741"/>
            <a:gd name="connsiteY12" fmla="*/ 225990 h 1233671"/>
            <a:gd name="connsiteX13" fmla="*/ 911397 w 2872741"/>
            <a:gd name="connsiteY13" fmla="*/ 301472 h 1233671"/>
            <a:gd name="connsiteX14" fmla="*/ 717991 w 2872741"/>
            <a:gd name="connsiteY14" fmla="*/ 384012 h 1233671"/>
            <a:gd name="connsiteX15" fmla="*/ 540634 w 2872741"/>
            <a:gd name="connsiteY15" fmla="*/ 471753 h 1233671"/>
            <a:gd name="connsiteX16" fmla="*/ 383286 w 2872741"/>
            <a:gd name="connsiteY16" fmla="*/ 562732 h 1233671"/>
            <a:gd name="connsiteX17" fmla="*/ 249464 w 2872741"/>
            <a:gd name="connsiteY17" fmla="*/ 654912 h 1233671"/>
            <a:gd name="connsiteX18" fmla="*/ 142148 w 2872741"/>
            <a:gd name="connsiteY18" fmla="*/ 746255 h 1233671"/>
            <a:gd name="connsiteX19" fmla="*/ 63749 w 2872741"/>
            <a:gd name="connsiteY19" fmla="*/ 834724 h 1233671"/>
            <a:gd name="connsiteX20" fmla="*/ 16011 w 2872741"/>
            <a:gd name="connsiteY20" fmla="*/ 918282 h 1233671"/>
            <a:gd name="connsiteX21" fmla="*/ 0 w 2872741"/>
            <a:gd name="connsiteY21" fmla="*/ 995146 h 1233671"/>
            <a:gd name="connsiteX22" fmla="*/ 16078 w 2872741"/>
            <a:gd name="connsiteY22" fmla="*/ 1063535 h 1233671"/>
            <a:gd name="connsiteX23" fmla="*/ 63883 w 2872741"/>
            <a:gd name="connsiteY23" fmla="*/ 1121956 h 1233671"/>
            <a:gd name="connsiteX24" fmla="*/ 142342 w 2872741"/>
            <a:gd name="connsiteY24" fmla="*/ 1169101 h 1233671"/>
            <a:gd name="connsiteX25" fmla="*/ 249712 w 2872741"/>
            <a:gd name="connsiteY25" fmla="*/ 1203878 h 1233671"/>
            <a:gd name="connsiteX26" fmla="*/ 383588 w 2872741"/>
            <a:gd name="connsiteY26" fmla="*/ 1225558 h 1233671"/>
            <a:gd name="connsiteX27" fmla="*/ 540979 w 2872741"/>
            <a:gd name="connsiteY27" fmla="*/ 1233671 h 1233671"/>
            <a:gd name="connsiteX28" fmla="*/ 718379 w 2872741"/>
            <a:gd name="connsiteY28" fmla="*/ 1227959 h 1233671"/>
            <a:gd name="connsiteX29" fmla="*/ 911814 w 2872741"/>
            <a:gd name="connsiteY29" fmla="*/ 1208643 h 1233671"/>
            <a:gd name="connsiteX30" fmla="*/ 1116962 w 2872741"/>
            <a:gd name="connsiteY30" fmla="*/ 1176086 h 1233671"/>
            <a:gd name="connsiteX31" fmla="*/ 1329249 w 2872741"/>
            <a:gd name="connsiteY31" fmla="*/ 1131014 h 1233671"/>
            <a:gd name="connsiteX32" fmla="*/ 1543934 w 2872741"/>
            <a:gd name="connsiteY32" fmla="*/ 1074485 h 1233671"/>
            <a:gd name="connsiteX33" fmla="*/ 1756209 w 2872741"/>
            <a:gd name="connsiteY33" fmla="*/ 1007733 h 1233671"/>
            <a:gd name="connsiteX34" fmla="*/ 1961338 w 2872741"/>
            <a:gd name="connsiteY34" fmla="*/ 932214 h 1233671"/>
            <a:gd name="connsiteX35" fmla="*/ 2154750 w 2872741"/>
            <a:gd name="connsiteY35" fmla="*/ 849675 h 1233671"/>
            <a:gd name="connsiteX36" fmla="*/ 2332107 w 2872741"/>
            <a:gd name="connsiteY36" fmla="*/ 761970 h 1233671"/>
            <a:gd name="connsiteX37" fmla="*/ 2489455 w 2872741"/>
            <a:gd name="connsiteY37" fmla="*/ 670954 h 1233671"/>
            <a:gd name="connsiteX38" fmla="*/ 2623277 w 2872741"/>
            <a:gd name="connsiteY38" fmla="*/ 578775 h 1233671"/>
            <a:gd name="connsiteX39" fmla="*/ 2730592 w 2872741"/>
            <a:gd name="connsiteY39" fmla="*/ 487432 h 1233671"/>
            <a:gd name="connsiteX40" fmla="*/ 2808991 w 2872741"/>
            <a:gd name="connsiteY40" fmla="*/ 398999 h 1233671"/>
            <a:gd name="connsiteX41" fmla="*/ 2856729 w 2872741"/>
            <a:gd name="connsiteY41" fmla="*/ 315405 h 1233671"/>
            <a:gd name="connsiteX42" fmla="*/ 2872741 w 2872741"/>
            <a:gd name="connsiteY42" fmla="*/ 238576 h 1233671"/>
            <a:gd name="connsiteX0" fmla="*/ 2872741 w 2872741"/>
            <a:gd name="connsiteY0" fmla="*/ 238576 h 1233671"/>
            <a:gd name="connsiteX1" fmla="*/ 2856663 w 2872741"/>
            <a:gd name="connsiteY1" fmla="*/ 170188 h 1233671"/>
            <a:gd name="connsiteX2" fmla="*/ 2808858 w 2872741"/>
            <a:gd name="connsiteY2" fmla="*/ 111766 h 1233671"/>
            <a:gd name="connsiteX3" fmla="*/ 2730399 w 2872741"/>
            <a:gd name="connsiteY3" fmla="*/ 64621 h 1233671"/>
            <a:gd name="connsiteX4" fmla="*/ 2623029 w 2872741"/>
            <a:gd name="connsiteY4" fmla="*/ 29809 h 1233671"/>
            <a:gd name="connsiteX5" fmla="*/ 2489153 w 2872741"/>
            <a:gd name="connsiteY5" fmla="*/ 8128 h 1233671"/>
            <a:gd name="connsiteX6" fmla="*/ 2331756 w 2872741"/>
            <a:gd name="connsiteY6" fmla="*/ 52 h 1233671"/>
            <a:gd name="connsiteX7" fmla="*/ 2154362 w 2872741"/>
            <a:gd name="connsiteY7" fmla="*/ 5727 h 1233671"/>
            <a:gd name="connsiteX8" fmla="*/ 1960927 w 2872741"/>
            <a:gd name="connsiteY8" fmla="*/ 25080 h 1233671"/>
            <a:gd name="connsiteX9" fmla="*/ 1755773 w 2872741"/>
            <a:gd name="connsiteY9" fmla="*/ 57637 h 1233671"/>
            <a:gd name="connsiteX10" fmla="*/ 1543486 w 2872741"/>
            <a:gd name="connsiteY10" fmla="*/ 102672 h 1233671"/>
            <a:gd name="connsiteX11" fmla="*/ 1328807 w 2872741"/>
            <a:gd name="connsiteY11" fmla="*/ 159238 h 1233671"/>
            <a:gd name="connsiteX12" fmla="*/ 1116532 w 2872741"/>
            <a:gd name="connsiteY12" fmla="*/ 225990 h 1233671"/>
            <a:gd name="connsiteX13" fmla="*/ 911397 w 2872741"/>
            <a:gd name="connsiteY13" fmla="*/ 301472 h 1233671"/>
            <a:gd name="connsiteX14" fmla="*/ 717991 w 2872741"/>
            <a:gd name="connsiteY14" fmla="*/ 384012 h 1233671"/>
            <a:gd name="connsiteX15" fmla="*/ 540634 w 2872741"/>
            <a:gd name="connsiteY15" fmla="*/ 471753 h 1233671"/>
            <a:gd name="connsiteX16" fmla="*/ 383286 w 2872741"/>
            <a:gd name="connsiteY16" fmla="*/ 562732 h 1233671"/>
            <a:gd name="connsiteX17" fmla="*/ 249464 w 2872741"/>
            <a:gd name="connsiteY17" fmla="*/ 654912 h 1233671"/>
            <a:gd name="connsiteX18" fmla="*/ 142148 w 2872741"/>
            <a:gd name="connsiteY18" fmla="*/ 746255 h 1233671"/>
            <a:gd name="connsiteX19" fmla="*/ 63749 w 2872741"/>
            <a:gd name="connsiteY19" fmla="*/ 834724 h 1233671"/>
            <a:gd name="connsiteX20" fmla="*/ 16011 w 2872741"/>
            <a:gd name="connsiteY20" fmla="*/ 918282 h 1233671"/>
            <a:gd name="connsiteX21" fmla="*/ 0 w 2872741"/>
            <a:gd name="connsiteY21" fmla="*/ 995146 h 1233671"/>
            <a:gd name="connsiteX22" fmla="*/ 16078 w 2872741"/>
            <a:gd name="connsiteY22" fmla="*/ 1063535 h 1233671"/>
            <a:gd name="connsiteX23" fmla="*/ 63883 w 2872741"/>
            <a:gd name="connsiteY23" fmla="*/ 1121956 h 1233671"/>
            <a:gd name="connsiteX24" fmla="*/ 142342 w 2872741"/>
            <a:gd name="connsiteY24" fmla="*/ 1169101 h 1233671"/>
            <a:gd name="connsiteX25" fmla="*/ 249712 w 2872741"/>
            <a:gd name="connsiteY25" fmla="*/ 1203878 h 1233671"/>
            <a:gd name="connsiteX26" fmla="*/ 383588 w 2872741"/>
            <a:gd name="connsiteY26" fmla="*/ 1225558 h 1233671"/>
            <a:gd name="connsiteX27" fmla="*/ 540979 w 2872741"/>
            <a:gd name="connsiteY27" fmla="*/ 1233671 h 1233671"/>
            <a:gd name="connsiteX28" fmla="*/ 718379 w 2872741"/>
            <a:gd name="connsiteY28" fmla="*/ 1227959 h 1233671"/>
            <a:gd name="connsiteX29" fmla="*/ 911814 w 2872741"/>
            <a:gd name="connsiteY29" fmla="*/ 1208643 h 1233671"/>
            <a:gd name="connsiteX30" fmla="*/ 1116962 w 2872741"/>
            <a:gd name="connsiteY30" fmla="*/ 1176086 h 1233671"/>
            <a:gd name="connsiteX31" fmla="*/ 1329249 w 2872741"/>
            <a:gd name="connsiteY31" fmla="*/ 1131014 h 1233671"/>
            <a:gd name="connsiteX32" fmla="*/ 1543934 w 2872741"/>
            <a:gd name="connsiteY32" fmla="*/ 1074485 h 1233671"/>
            <a:gd name="connsiteX33" fmla="*/ 1756209 w 2872741"/>
            <a:gd name="connsiteY33" fmla="*/ 1007733 h 1233671"/>
            <a:gd name="connsiteX34" fmla="*/ 1961338 w 2872741"/>
            <a:gd name="connsiteY34" fmla="*/ 932214 h 1233671"/>
            <a:gd name="connsiteX35" fmla="*/ 2154750 w 2872741"/>
            <a:gd name="connsiteY35" fmla="*/ 849675 h 1233671"/>
            <a:gd name="connsiteX36" fmla="*/ 2332107 w 2872741"/>
            <a:gd name="connsiteY36" fmla="*/ 761970 h 1233671"/>
            <a:gd name="connsiteX37" fmla="*/ 2489455 w 2872741"/>
            <a:gd name="connsiteY37" fmla="*/ 670954 h 1233671"/>
            <a:gd name="connsiteX38" fmla="*/ 2623277 w 2872741"/>
            <a:gd name="connsiteY38" fmla="*/ 578775 h 1233671"/>
            <a:gd name="connsiteX39" fmla="*/ 2730592 w 2872741"/>
            <a:gd name="connsiteY39" fmla="*/ 487432 h 1233671"/>
            <a:gd name="connsiteX40" fmla="*/ 2808991 w 2872741"/>
            <a:gd name="connsiteY40" fmla="*/ 398999 h 1233671"/>
            <a:gd name="connsiteX41" fmla="*/ 2856729 w 2872741"/>
            <a:gd name="connsiteY41" fmla="*/ 315405 h 1233671"/>
            <a:gd name="connsiteX42" fmla="*/ 2872741 w 2872741"/>
            <a:gd name="connsiteY42" fmla="*/ 238576 h 1233671"/>
            <a:gd name="connsiteX0" fmla="*/ 2872741 w 2872741"/>
            <a:gd name="connsiteY0" fmla="*/ 238576 h 1233671"/>
            <a:gd name="connsiteX1" fmla="*/ 2856663 w 2872741"/>
            <a:gd name="connsiteY1" fmla="*/ 170188 h 1233671"/>
            <a:gd name="connsiteX2" fmla="*/ 2808858 w 2872741"/>
            <a:gd name="connsiteY2" fmla="*/ 111766 h 1233671"/>
            <a:gd name="connsiteX3" fmla="*/ 2730399 w 2872741"/>
            <a:gd name="connsiteY3" fmla="*/ 64621 h 1233671"/>
            <a:gd name="connsiteX4" fmla="*/ 2623029 w 2872741"/>
            <a:gd name="connsiteY4" fmla="*/ 29809 h 1233671"/>
            <a:gd name="connsiteX5" fmla="*/ 2489153 w 2872741"/>
            <a:gd name="connsiteY5" fmla="*/ 8128 h 1233671"/>
            <a:gd name="connsiteX6" fmla="*/ 2331756 w 2872741"/>
            <a:gd name="connsiteY6" fmla="*/ 52 h 1233671"/>
            <a:gd name="connsiteX7" fmla="*/ 2154362 w 2872741"/>
            <a:gd name="connsiteY7" fmla="*/ 5727 h 1233671"/>
            <a:gd name="connsiteX8" fmla="*/ 1960927 w 2872741"/>
            <a:gd name="connsiteY8" fmla="*/ 25080 h 1233671"/>
            <a:gd name="connsiteX9" fmla="*/ 1755773 w 2872741"/>
            <a:gd name="connsiteY9" fmla="*/ 57637 h 1233671"/>
            <a:gd name="connsiteX10" fmla="*/ 1543486 w 2872741"/>
            <a:gd name="connsiteY10" fmla="*/ 102672 h 1233671"/>
            <a:gd name="connsiteX11" fmla="*/ 1328807 w 2872741"/>
            <a:gd name="connsiteY11" fmla="*/ 159238 h 1233671"/>
            <a:gd name="connsiteX12" fmla="*/ 1116532 w 2872741"/>
            <a:gd name="connsiteY12" fmla="*/ 225990 h 1233671"/>
            <a:gd name="connsiteX13" fmla="*/ 911397 w 2872741"/>
            <a:gd name="connsiteY13" fmla="*/ 301472 h 1233671"/>
            <a:gd name="connsiteX14" fmla="*/ 717991 w 2872741"/>
            <a:gd name="connsiteY14" fmla="*/ 384012 h 1233671"/>
            <a:gd name="connsiteX15" fmla="*/ 540634 w 2872741"/>
            <a:gd name="connsiteY15" fmla="*/ 471753 h 1233671"/>
            <a:gd name="connsiteX16" fmla="*/ 383286 w 2872741"/>
            <a:gd name="connsiteY16" fmla="*/ 562732 h 1233671"/>
            <a:gd name="connsiteX17" fmla="*/ 249464 w 2872741"/>
            <a:gd name="connsiteY17" fmla="*/ 654912 h 1233671"/>
            <a:gd name="connsiteX18" fmla="*/ 142148 w 2872741"/>
            <a:gd name="connsiteY18" fmla="*/ 746255 h 1233671"/>
            <a:gd name="connsiteX19" fmla="*/ 63749 w 2872741"/>
            <a:gd name="connsiteY19" fmla="*/ 834724 h 1233671"/>
            <a:gd name="connsiteX20" fmla="*/ 16011 w 2872741"/>
            <a:gd name="connsiteY20" fmla="*/ 918282 h 1233671"/>
            <a:gd name="connsiteX21" fmla="*/ 0 w 2872741"/>
            <a:gd name="connsiteY21" fmla="*/ 995146 h 1233671"/>
            <a:gd name="connsiteX22" fmla="*/ 16078 w 2872741"/>
            <a:gd name="connsiteY22" fmla="*/ 1063535 h 1233671"/>
            <a:gd name="connsiteX23" fmla="*/ 63883 w 2872741"/>
            <a:gd name="connsiteY23" fmla="*/ 1121956 h 1233671"/>
            <a:gd name="connsiteX24" fmla="*/ 142342 w 2872741"/>
            <a:gd name="connsiteY24" fmla="*/ 1169101 h 1233671"/>
            <a:gd name="connsiteX25" fmla="*/ 249712 w 2872741"/>
            <a:gd name="connsiteY25" fmla="*/ 1203878 h 1233671"/>
            <a:gd name="connsiteX26" fmla="*/ 383588 w 2872741"/>
            <a:gd name="connsiteY26" fmla="*/ 1225558 h 1233671"/>
            <a:gd name="connsiteX27" fmla="*/ 540979 w 2872741"/>
            <a:gd name="connsiteY27" fmla="*/ 1233671 h 1233671"/>
            <a:gd name="connsiteX28" fmla="*/ 718379 w 2872741"/>
            <a:gd name="connsiteY28" fmla="*/ 1227959 h 1233671"/>
            <a:gd name="connsiteX29" fmla="*/ 911814 w 2872741"/>
            <a:gd name="connsiteY29" fmla="*/ 1208643 h 1233671"/>
            <a:gd name="connsiteX30" fmla="*/ 1116962 w 2872741"/>
            <a:gd name="connsiteY30" fmla="*/ 1176086 h 1233671"/>
            <a:gd name="connsiteX31" fmla="*/ 1329249 w 2872741"/>
            <a:gd name="connsiteY31" fmla="*/ 1131014 h 1233671"/>
            <a:gd name="connsiteX32" fmla="*/ 1543934 w 2872741"/>
            <a:gd name="connsiteY32" fmla="*/ 1074485 h 1233671"/>
            <a:gd name="connsiteX33" fmla="*/ 1756209 w 2872741"/>
            <a:gd name="connsiteY33" fmla="*/ 1007733 h 1233671"/>
            <a:gd name="connsiteX34" fmla="*/ 1961338 w 2872741"/>
            <a:gd name="connsiteY34" fmla="*/ 932214 h 1233671"/>
            <a:gd name="connsiteX35" fmla="*/ 2154750 w 2872741"/>
            <a:gd name="connsiteY35" fmla="*/ 849675 h 1233671"/>
            <a:gd name="connsiteX36" fmla="*/ 2332107 w 2872741"/>
            <a:gd name="connsiteY36" fmla="*/ 761970 h 1233671"/>
            <a:gd name="connsiteX37" fmla="*/ 2489455 w 2872741"/>
            <a:gd name="connsiteY37" fmla="*/ 670954 h 1233671"/>
            <a:gd name="connsiteX38" fmla="*/ 2623277 w 2872741"/>
            <a:gd name="connsiteY38" fmla="*/ 578775 h 1233671"/>
            <a:gd name="connsiteX39" fmla="*/ 2730592 w 2872741"/>
            <a:gd name="connsiteY39" fmla="*/ 487432 h 1233671"/>
            <a:gd name="connsiteX40" fmla="*/ 2808991 w 2872741"/>
            <a:gd name="connsiteY40" fmla="*/ 398999 h 1233671"/>
            <a:gd name="connsiteX41" fmla="*/ 2856729 w 2872741"/>
            <a:gd name="connsiteY41" fmla="*/ 315405 h 1233671"/>
            <a:gd name="connsiteX42" fmla="*/ 2872741 w 2872741"/>
            <a:gd name="connsiteY42" fmla="*/ 238576 h 1233671"/>
            <a:gd name="connsiteX0" fmla="*/ 2872741 w 2872741"/>
            <a:gd name="connsiteY0" fmla="*/ 238576 h 1233671"/>
            <a:gd name="connsiteX1" fmla="*/ 2856663 w 2872741"/>
            <a:gd name="connsiteY1" fmla="*/ 170188 h 1233671"/>
            <a:gd name="connsiteX2" fmla="*/ 2808858 w 2872741"/>
            <a:gd name="connsiteY2" fmla="*/ 111766 h 1233671"/>
            <a:gd name="connsiteX3" fmla="*/ 2730399 w 2872741"/>
            <a:gd name="connsiteY3" fmla="*/ 64621 h 1233671"/>
            <a:gd name="connsiteX4" fmla="*/ 2623029 w 2872741"/>
            <a:gd name="connsiteY4" fmla="*/ 29809 h 1233671"/>
            <a:gd name="connsiteX5" fmla="*/ 2489153 w 2872741"/>
            <a:gd name="connsiteY5" fmla="*/ 8128 h 1233671"/>
            <a:gd name="connsiteX6" fmla="*/ 2331756 w 2872741"/>
            <a:gd name="connsiteY6" fmla="*/ 52 h 1233671"/>
            <a:gd name="connsiteX7" fmla="*/ 2154362 w 2872741"/>
            <a:gd name="connsiteY7" fmla="*/ 5727 h 1233671"/>
            <a:gd name="connsiteX8" fmla="*/ 1960927 w 2872741"/>
            <a:gd name="connsiteY8" fmla="*/ 25080 h 1233671"/>
            <a:gd name="connsiteX9" fmla="*/ 1755773 w 2872741"/>
            <a:gd name="connsiteY9" fmla="*/ 57637 h 1233671"/>
            <a:gd name="connsiteX10" fmla="*/ 1543486 w 2872741"/>
            <a:gd name="connsiteY10" fmla="*/ 102672 h 1233671"/>
            <a:gd name="connsiteX11" fmla="*/ 1328807 w 2872741"/>
            <a:gd name="connsiteY11" fmla="*/ 159238 h 1233671"/>
            <a:gd name="connsiteX12" fmla="*/ 1116532 w 2872741"/>
            <a:gd name="connsiteY12" fmla="*/ 225990 h 1233671"/>
            <a:gd name="connsiteX13" fmla="*/ 911397 w 2872741"/>
            <a:gd name="connsiteY13" fmla="*/ 301472 h 1233671"/>
            <a:gd name="connsiteX14" fmla="*/ 717991 w 2872741"/>
            <a:gd name="connsiteY14" fmla="*/ 384012 h 1233671"/>
            <a:gd name="connsiteX15" fmla="*/ 540634 w 2872741"/>
            <a:gd name="connsiteY15" fmla="*/ 471753 h 1233671"/>
            <a:gd name="connsiteX16" fmla="*/ 383286 w 2872741"/>
            <a:gd name="connsiteY16" fmla="*/ 562732 h 1233671"/>
            <a:gd name="connsiteX17" fmla="*/ 249464 w 2872741"/>
            <a:gd name="connsiteY17" fmla="*/ 654912 h 1233671"/>
            <a:gd name="connsiteX18" fmla="*/ 142148 w 2872741"/>
            <a:gd name="connsiteY18" fmla="*/ 746255 h 1233671"/>
            <a:gd name="connsiteX19" fmla="*/ 63749 w 2872741"/>
            <a:gd name="connsiteY19" fmla="*/ 834724 h 1233671"/>
            <a:gd name="connsiteX20" fmla="*/ 16011 w 2872741"/>
            <a:gd name="connsiteY20" fmla="*/ 918282 h 1233671"/>
            <a:gd name="connsiteX21" fmla="*/ 0 w 2872741"/>
            <a:gd name="connsiteY21" fmla="*/ 995146 h 1233671"/>
            <a:gd name="connsiteX22" fmla="*/ 16078 w 2872741"/>
            <a:gd name="connsiteY22" fmla="*/ 1063535 h 1233671"/>
            <a:gd name="connsiteX23" fmla="*/ 63883 w 2872741"/>
            <a:gd name="connsiteY23" fmla="*/ 1121956 h 1233671"/>
            <a:gd name="connsiteX24" fmla="*/ 142342 w 2872741"/>
            <a:gd name="connsiteY24" fmla="*/ 1169101 h 1233671"/>
            <a:gd name="connsiteX25" fmla="*/ 249712 w 2872741"/>
            <a:gd name="connsiteY25" fmla="*/ 1203878 h 1233671"/>
            <a:gd name="connsiteX26" fmla="*/ 383588 w 2872741"/>
            <a:gd name="connsiteY26" fmla="*/ 1225558 h 1233671"/>
            <a:gd name="connsiteX27" fmla="*/ 540979 w 2872741"/>
            <a:gd name="connsiteY27" fmla="*/ 1233671 h 1233671"/>
            <a:gd name="connsiteX28" fmla="*/ 718379 w 2872741"/>
            <a:gd name="connsiteY28" fmla="*/ 1227959 h 1233671"/>
            <a:gd name="connsiteX29" fmla="*/ 911814 w 2872741"/>
            <a:gd name="connsiteY29" fmla="*/ 1208643 h 1233671"/>
            <a:gd name="connsiteX30" fmla="*/ 1116962 w 2872741"/>
            <a:gd name="connsiteY30" fmla="*/ 1176086 h 1233671"/>
            <a:gd name="connsiteX31" fmla="*/ 1329249 w 2872741"/>
            <a:gd name="connsiteY31" fmla="*/ 1131014 h 1233671"/>
            <a:gd name="connsiteX32" fmla="*/ 1543934 w 2872741"/>
            <a:gd name="connsiteY32" fmla="*/ 1074485 h 1233671"/>
            <a:gd name="connsiteX33" fmla="*/ 1756209 w 2872741"/>
            <a:gd name="connsiteY33" fmla="*/ 1007733 h 1233671"/>
            <a:gd name="connsiteX34" fmla="*/ 1961338 w 2872741"/>
            <a:gd name="connsiteY34" fmla="*/ 932214 h 1233671"/>
            <a:gd name="connsiteX35" fmla="*/ 2154750 w 2872741"/>
            <a:gd name="connsiteY35" fmla="*/ 849675 h 1233671"/>
            <a:gd name="connsiteX36" fmla="*/ 2332107 w 2872741"/>
            <a:gd name="connsiteY36" fmla="*/ 761970 h 1233671"/>
            <a:gd name="connsiteX37" fmla="*/ 2489455 w 2872741"/>
            <a:gd name="connsiteY37" fmla="*/ 670954 h 1233671"/>
            <a:gd name="connsiteX38" fmla="*/ 2623277 w 2872741"/>
            <a:gd name="connsiteY38" fmla="*/ 578775 h 1233671"/>
            <a:gd name="connsiteX39" fmla="*/ 2730592 w 2872741"/>
            <a:gd name="connsiteY39" fmla="*/ 487432 h 1233671"/>
            <a:gd name="connsiteX40" fmla="*/ 2808991 w 2872741"/>
            <a:gd name="connsiteY40" fmla="*/ 398999 h 1233671"/>
            <a:gd name="connsiteX41" fmla="*/ 2856729 w 2872741"/>
            <a:gd name="connsiteY41" fmla="*/ 315405 h 1233671"/>
            <a:gd name="connsiteX42" fmla="*/ 2872741 w 2872741"/>
            <a:gd name="connsiteY42" fmla="*/ 238576 h 1233671"/>
            <a:gd name="connsiteX0" fmla="*/ 2872741 w 2872741"/>
            <a:gd name="connsiteY0" fmla="*/ 238576 h 1233671"/>
            <a:gd name="connsiteX1" fmla="*/ 2856663 w 2872741"/>
            <a:gd name="connsiteY1" fmla="*/ 170188 h 1233671"/>
            <a:gd name="connsiteX2" fmla="*/ 2808858 w 2872741"/>
            <a:gd name="connsiteY2" fmla="*/ 111766 h 1233671"/>
            <a:gd name="connsiteX3" fmla="*/ 2730399 w 2872741"/>
            <a:gd name="connsiteY3" fmla="*/ 64621 h 1233671"/>
            <a:gd name="connsiteX4" fmla="*/ 2623029 w 2872741"/>
            <a:gd name="connsiteY4" fmla="*/ 29809 h 1233671"/>
            <a:gd name="connsiteX5" fmla="*/ 2489153 w 2872741"/>
            <a:gd name="connsiteY5" fmla="*/ 8128 h 1233671"/>
            <a:gd name="connsiteX6" fmla="*/ 2331756 w 2872741"/>
            <a:gd name="connsiteY6" fmla="*/ 52 h 1233671"/>
            <a:gd name="connsiteX7" fmla="*/ 2154362 w 2872741"/>
            <a:gd name="connsiteY7" fmla="*/ 5727 h 1233671"/>
            <a:gd name="connsiteX8" fmla="*/ 1960927 w 2872741"/>
            <a:gd name="connsiteY8" fmla="*/ 25080 h 1233671"/>
            <a:gd name="connsiteX9" fmla="*/ 1755773 w 2872741"/>
            <a:gd name="connsiteY9" fmla="*/ 57637 h 1233671"/>
            <a:gd name="connsiteX10" fmla="*/ 1543486 w 2872741"/>
            <a:gd name="connsiteY10" fmla="*/ 102672 h 1233671"/>
            <a:gd name="connsiteX11" fmla="*/ 1328807 w 2872741"/>
            <a:gd name="connsiteY11" fmla="*/ 159238 h 1233671"/>
            <a:gd name="connsiteX12" fmla="*/ 1116532 w 2872741"/>
            <a:gd name="connsiteY12" fmla="*/ 225990 h 1233671"/>
            <a:gd name="connsiteX13" fmla="*/ 911397 w 2872741"/>
            <a:gd name="connsiteY13" fmla="*/ 301472 h 1233671"/>
            <a:gd name="connsiteX14" fmla="*/ 717991 w 2872741"/>
            <a:gd name="connsiteY14" fmla="*/ 384012 h 1233671"/>
            <a:gd name="connsiteX15" fmla="*/ 540634 w 2872741"/>
            <a:gd name="connsiteY15" fmla="*/ 471753 h 1233671"/>
            <a:gd name="connsiteX16" fmla="*/ 383286 w 2872741"/>
            <a:gd name="connsiteY16" fmla="*/ 562732 h 1233671"/>
            <a:gd name="connsiteX17" fmla="*/ 249464 w 2872741"/>
            <a:gd name="connsiteY17" fmla="*/ 654912 h 1233671"/>
            <a:gd name="connsiteX18" fmla="*/ 142148 w 2872741"/>
            <a:gd name="connsiteY18" fmla="*/ 746255 h 1233671"/>
            <a:gd name="connsiteX19" fmla="*/ 63749 w 2872741"/>
            <a:gd name="connsiteY19" fmla="*/ 834724 h 1233671"/>
            <a:gd name="connsiteX20" fmla="*/ 16011 w 2872741"/>
            <a:gd name="connsiteY20" fmla="*/ 918282 h 1233671"/>
            <a:gd name="connsiteX21" fmla="*/ 0 w 2872741"/>
            <a:gd name="connsiteY21" fmla="*/ 995146 h 1233671"/>
            <a:gd name="connsiteX22" fmla="*/ 16078 w 2872741"/>
            <a:gd name="connsiteY22" fmla="*/ 1063535 h 1233671"/>
            <a:gd name="connsiteX23" fmla="*/ 63883 w 2872741"/>
            <a:gd name="connsiteY23" fmla="*/ 1121956 h 1233671"/>
            <a:gd name="connsiteX24" fmla="*/ 142342 w 2872741"/>
            <a:gd name="connsiteY24" fmla="*/ 1169101 h 1233671"/>
            <a:gd name="connsiteX25" fmla="*/ 249712 w 2872741"/>
            <a:gd name="connsiteY25" fmla="*/ 1203878 h 1233671"/>
            <a:gd name="connsiteX26" fmla="*/ 383588 w 2872741"/>
            <a:gd name="connsiteY26" fmla="*/ 1225558 h 1233671"/>
            <a:gd name="connsiteX27" fmla="*/ 540979 w 2872741"/>
            <a:gd name="connsiteY27" fmla="*/ 1233671 h 1233671"/>
            <a:gd name="connsiteX28" fmla="*/ 718379 w 2872741"/>
            <a:gd name="connsiteY28" fmla="*/ 1227959 h 1233671"/>
            <a:gd name="connsiteX29" fmla="*/ 911814 w 2872741"/>
            <a:gd name="connsiteY29" fmla="*/ 1208643 h 1233671"/>
            <a:gd name="connsiteX30" fmla="*/ 1116962 w 2872741"/>
            <a:gd name="connsiteY30" fmla="*/ 1176086 h 1233671"/>
            <a:gd name="connsiteX31" fmla="*/ 1329249 w 2872741"/>
            <a:gd name="connsiteY31" fmla="*/ 1131014 h 1233671"/>
            <a:gd name="connsiteX32" fmla="*/ 1543934 w 2872741"/>
            <a:gd name="connsiteY32" fmla="*/ 1074485 h 1233671"/>
            <a:gd name="connsiteX33" fmla="*/ 1756209 w 2872741"/>
            <a:gd name="connsiteY33" fmla="*/ 1007733 h 1233671"/>
            <a:gd name="connsiteX34" fmla="*/ 1961338 w 2872741"/>
            <a:gd name="connsiteY34" fmla="*/ 932214 h 1233671"/>
            <a:gd name="connsiteX35" fmla="*/ 2154750 w 2872741"/>
            <a:gd name="connsiteY35" fmla="*/ 849675 h 1233671"/>
            <a:gd name="connsiteX36" fmla="*/ 2332107 w 2872741"/>
            <a:gd name="connsiteY36" fmla="*/ 761970 h 1233671"/>
            <a:gd name="connsiteX37" fmla="*/ 2489455 w 2872741"/>
            <a:gd name="connsiteY37" fmla="*/ 670954 h 1233671"/>
            <a:gd name="connsiteX38" fmla="*/ 2623277 w 2872741"/>
            <a:gd name="connsiteY38" fmla="*/ 578775 h 1233671"/>
            <a:gd name="connsiteX39" fmla="*/ 2730592 w 2872741"/>
            <a:gd name="connsiteY39" fmla="*/ 487432 h 1233671"/>
            <a:gd name="connsiteX40" fmla="*/ 2808991 w 2872741"/>
            <a:gd name="connsiteY40" fmla="*/ 398999 h 1233671"/>
            <a:gd name="connsiteX41" fmla="*/ 2856729 w 2872741"/>
            <a:gd name="connsiteY41" fmla="*/ 315405 h 1233671"/>
            <a:gd name="connsiteX42" fmla="*/ 2872741 w 2872741"/>
            <a:gd name="connsiteY42" fmla="*/ 238576 h 1233671"/>
            <a:gd name="connsiteX0" fmla="*/ 2872741 w 2872741"/>
            <a:gd name="connsiteY0" fmla="*/ 238576 h 1233671"/>
            <a:gd name="connsiteX1" fmla="*/ 2856663 w 2872741"/>
            <a:gd name="connsiteY1" fmla="*/ 170188 h 1233671"/>
            <a:gd name="connsiteX2" fmla="*/ 2808858 w 2872741"/>
            <a:gd name="connsiteY2" fmla="*/ 111766 h 1233671"/>
            <a:gd name="connsiteX3" fmla="*/ 2730399 w 2872741"/>
            <a:gd name="connsiteY3" fmla="*/ 64621 h 1233671"/>
            <a:gd name="connsiteX4" fmla="*/ 2623029 w 2872741"/>
            <a:gd name="connsiteY4" fmla="*/ 29809 h 1233671"/>
            <a:gd name="connsiteX5" fmla="*/ 2489153 w 2872741"/>
            <a:gd name="connsiteY5" fmla="*/ 8128 h 1233671"/>
            <a:gd name="connsiteX6" fmla="*/ 2331756 w 2872741"/>
            <a:gd name="connsiteY6" fmla="*/ 52 h 1233671"/>
            <a:gd name="connsiteX7" fmla="*/ 2154362 w 2872741"/>
            <a:gd name="connsiteY7" fmla="*/ 5727 h 1233671"/>
            <a:gd name="connsiteX8" fmla="*/ 1960927 w 2872741"/>
            <a:gd name="connsiteY8" fmla="*/ 25080 h 1233671"/>
            <a:gd name="connsiteX9" fmla="*/ 1755773 w 2872741"/>
            <a:gd name="connsiteY9" fmla="*/ 57637 h 1233671"/>
            <a:gd name="connsiteX10" fmla="*/ 1543486 w 2872741"/>
            <a:gd name="connsiteY10" fmla="*/ 102672 h 1233671"/>
            <a:gd name="connsiteX11" fmla="*/ 1328807 w 2872741"/>
            <a:gd name="connsiteY11" fmla="*/ 159238 h 1233671"/>
            <a:gd name="connsiteX12" fmla="*/ 1116532 w 2872741"/>
            <a:gd name="connsiteY12" fmla="*/ 225990 h 1233671"/>
            <a:gd name="connsiteX13" fmla="*/ 911397 w 2872741"/>
            <a:gd name="connsiteY13" fmla="*/ 301472 h 1233671"/>
            <a:gd name="connsiteX14" fmla="*/ 717991 w 2872741"/>
            <a:gd name="connsiteY14" fmla="*/ 384012 h 1233671"/>
            <a:gd name="connsiteX15" fmla="*/ 540634 w 2872741"/>
            <a:gd name="connsiteY15" fmla="*/ 471753 h 1233671"/>
            <a:gd name="connsiteX16" fmla="*/ 383286 w 2872741"/>
            <a:gd name="connsiteY16" fmla="*/ 562732 h 1233671"/>
            <a:gd name="connsiteX17" fmla="*/ 249464 w 2872741"/>
            <a:gd name="connsiteY17" fmla="*/ 654912 h 1233671"/>
            <a:gd name="connsiteX18" fmla="*/ 142148 w 2872741"/>
            <a:gd name="connsiteY18" fmla="*/ 746255 h 1233671"/>
            <a:gd name="connsiteX19" fmla="*/ 63749 w 2872741"/>
            <a:gd name="connsiteY19" fmla="*/ 834724 h 1233671"/>
            <a:gd name="connsiteX20" fmla="*/ 16011 w 2872741"/>
            <a:gd name="connsiteY20" fmla="*/ 918282 h 1233671"/>
            <a:gd name="connsiteX21" fmla="*/ 0 w 2872741"/>
            <a:gd name="connsiteY21" fmla="*/ 995146 h 1233671"/>
            <a:gd name="connsiteX22" fmla="*/ 16078 w 2872741"/>
            <a:gd name="connsiteY22" fmla="*/ 1063535 h 1233671"/>
            <a:gd name="connsiteX23" fmla="*/ 63883 w 2872741"/>
            <a:gd name="connsiteY23" fmla="*/ 1121956 h 1233671"/>
            <a:gd name="connsiteX24" fmla="*/ 142342 w 2872741"/>
            <a:gd name="connsiteY24" fmla="*/ 1169101 h 1233671"/>
            <a:gd name="connsiteX25" fmla="*/ 249712 w 2872741"/>
            <a:gd name="connsiteY25" fmla="*/ 1203878 h 1233671"/>
            <a:gd name="connsiteX26" fmla="*/ 383588 w 2872741"/>
            <a:gd name="connsiteY26" fmla="*/ 1225558 h 1233671"/>
            <a:gd name="connsiteX27" fmla="*/ 540979 w 2872741"/>
            <a:gd name="connsiteY27" fmla="*/ 1233671 h 1233671"/>
            <a:gd name="connsiteX28" fmla="*/ 718379 w 2872741"/>
            <a:gd name="connsiteY28" fmla="*/ 1227959 h 1233671"/>
            <a:gd name="connsiteX29" fmla="*/ 911814 w 2872741"/>
            <a:gd name="connsiteY29" fmla="*/ 1208643 h 1233671"/>
            <a:gd name="connsiteX30" fmla="*/ 1116962 w 2872741"/>
            <a:gd name="connsiteY30" fmla="*/ 1176086 h 1233671"/>
            <a:gd name="connsiteX31" fmla="*/ 1329249 w 2872741"/>
            <a:gd name="connsiteY31" fmla="*/ 1131014 h 1233671"/>
            <a:gd name="connsiteX32" fmla="*/ 1543934 w 2872741"/>
            <a:gd name="connsiteY32" fmla="*/ 1074485 h 1233671"/>
            <a:gd name="connsiteX33" fmla="*/ 1756209 w 2872741"/>
            <a:gd name="connsiteY33" fmla="*/ 1007733 h 1233671"/>
            <a:gd name="connsiteX34" fmla="*/ 1961338 w 2872741"/>
            <a:gd name="connsiteY34" fmla="*/ 932214 h 1233671"/>
            <a:gd name="connsiteX35" fmla="*/ 2154750 w 2872741"/>
            <a:gd name="connsiteY35" fmla="*/ 849675 h 1233671"/>
            <a:gd name="connsiteX36" fmla="*/ 2332107 w 2872741"/>
            <a:gd name="connsiteY36" fmla="*/ 761970 h 1233671"/>
            <a:gd name="connsiteX37" fmla="*/ 2489455 w 2872741"/>
            <a:gd name="connsiteY37" fmla="*/ 670954 h 1233671"/>
            <a:gd name="connsiteX38" fmla="*/ 2623277 w 2872741"/>
            <a:gd name="connsiteY38" fmla="*/ 578775 h 1233671"/>
            <a:gd name="connsiteX39" fmla="*/ 2730592 w 2872741"/>
            <a:gd name="connsiteY39" fmla="*/ 487432 h 1233671"/>
            <a:gd name="connsiteX40" fmla="*/ 2808991 w 2872741"/>
            <a:gd name="connsiteY40" fmla="*/ 398999 h 1233671"/>
            <a:gd name="connsiteX41" fmla="*/ 2856729 w 2872741"/>
            <a:gd name="connsiteY41" fmla="*/ 315405 h 1233671"/>
            <a:gd name="connsiteX42" fmla="*/ 2872741 w 2872741"/>
            <a:gd name="connsiteY42" fmla="*/ 238576 h 1233671"/>
            <a:gd name="connsiteX0" fmla="*/ 2872741 w 2872741"/>
            <a:gd name="connsiteY0" fmla="*/ 238576 h 1233671"/>
            <a:gd name="connsiteX1" fmla="*/ 2856663 w 2872741"/>
            <a:gd name="connsiteY1" fmla="*/ 170188 h 1233671"/>
            <a:gd name="connsiteX2" fmla="*/ 2808858 w 2872741"/>
            <a:gd name="connsiteY2" fmla="*/ 111766 h 1233671"/>
            <a:gd name="connsiteX3" fmla="*/ 2730399 w 2872741"/>
            <a:gd name="connsiteY3" fmla="*/ 64621 h 1233671"/>
            <a:gd name="connsiteX4" fmla="*/ 2623029 w 2872741"/>
            <a:gd name="connsiteY4" fmla="*/ 29809 h 1233671"/>
            <a:gd name="connsiteX5" fmla="*/ 2489153 w 2872741"/>
            <a:gd name="connsiteY5" fmla="*/ 8128 h 1233671"/>
            <a:gd name="connsiteX6" fmla="*/ 2331756 w 2872741"/>
            <a:gd name="connsiteY6" fmla="*/ 52 h 1233671"/>
            <a:gd name="connsiteX7" fmla="*/ 2154362 w 2872741"/>
            <a:gd name="connsiteY7" fmla="*/ 5727 h 1233671"/>
            <a:gd name="connsiteX8" fmla="*/ 1960927 w 2872741"/>
            <a:gd name="connsiteY8" fmla="*/ 25080 h 1233671"/>
            <a:gd name="connsiteX9" fmla="*/ 1755773 w 2872741"/>
            <a:gd name="connsiteY9" fmla="*/ 57637 h 1233671"/>
            <a:gd name="connsiteX10" fmla="*/ 1543486 w 2872741"/>
            <a:gd name="connsiteY10" fmla="*/ 102672 h 1233671"/>
            <a:gd name="connsiteX11" fmla="*/ 1328807 w 2872741"/>
            <a:gd name="connsiteY11" fmla="*/ 159238 h 1233671"/>
            <a:gd name="connsiteX12" fmla="*/ 1116532 w 2872741"/>
            <a:gd name="connsiteY12" fmla="*/ 225990 h 1233671"/>
            <a:gd name="connsiteX13" fmla="*/ 911397 w 2872741"/>
            <a:gd name="connsiteY13" fmla="*/ 301472 h 1233671"/>
            <a:gd name="connsiteX14" fmla="*/ 717991 w 2872741"/>
            <a:gd name="connsiteY14" fmla="*/ 384012 h 1233671"/>
            <a:gd name="connsiteX15" fmla="*/ 540634 w 2872741"/>
            <a:gd name="connsiteY15" fmla="*/ 471753 h 1233671"/>
            <a:gd name="connsiteX16" fmla="*/ 383286 w 2872741"/>
            <a:gd name="connsiteY16" fmla="*/ 562732 h 1233671"/>
            <a:gd name="connsiteX17" fmla="*/ 249464 w 2872741"/>
            <a:gd name="connsiteY17" fmla="*/ 654912 h 1233671"/>
            <a:gd name="connsiteX18" fmla="*/ 142148 w 2872741"/>
            <a:gd name="connsiteY18" fmla="*/ 746255 h 1233671"/>
            <a:gd name="connsiteX19" fmla="*/ 63749 w 2872741"/>
            <a:gd name="connsiteY19" fmla="*/ 834724 h 1233671"/>
            <a:gd name="connsiteX20" fmla="*/ 16011 w 2872741"/>
            <a:gd name="connsiteY20" fmla="*/ 918282 h 1233671"/>
            <a:gd name="connsiteX21" fmla="*/ 0 w 2872741"/>
            <a:gd name="connsiteY21" fmla="*/ 995146 h 1233671"/>
            <a:gd name="connsiteX22" fmla="*/ 16078 w 2872741"/>
            <a:gd name="connsiteY22" fmla="*/ 1063535 h 1233671"/>
            <a:gd name="connsiteX23" fmla="*/ 63883 w 2872741"/>
            <a:gd name="connsiteY23" fmla="*/ 1121956 h 1233671"/>
            <a:gd name="connsiteX24" fmla="*/ 142342 w 2872741"/>
            <a:gd name="connsiteY24" fmla="*/ 1169101 h 1233671"/>
            <a:gd name="connsiteX25" fmla="*/ 249712 w 2872741"/>
            <a:gd name="connsiteY25" fmla="*/ 1203878 h 1233671"/>
            <a:gd name="connsiteX26" fmla="*/ 383588 w 2872741"/>
            <a:gd name="connsiteY26" fmla="*/ 1225558 h 1233671"/>
            <a:gd name="connsiteX27" fmla="*/ 540979 w 2872741"/>
            <a:gd name="connsiteY27" fmla="*/ 1233671 h 1233671"/>
            <a:gd name="connsiteX28" fmla="*/ 718379 w 2872741"/>
            <a:gd name="connsiteY28" fmla="*/ 1227959 h 1233671"/>
            <a:gd name="connsiteX29" fmla="*/ 911814 w 2872741"/>
            <a:gd name="connsiteY29" fmla="*/ 1208643 h 1233671"/>
            <a:gd name="connsiteX30" fmla="*/ 1116962 w 2872741"/>
            <a:gd name="connsiteY30" fmla="*/ 1176086 h 1233671"/>
            <a:gd name="connsiteX31" fmla="*/ 1329249 w 2872741"/>
            <a:gd name="connsiteY31" fmla="*/ 1131014 h 1233671"/>
            <a:gd name="connsiteX32" fmla="*/ 1543934 w 2872741"/>
            <a:gd name="connsiteY32" fmla="*/ 1074485 h 1233671"/>
            <a:gd name="connsiteX33" fmla="*/ 1756209 w 2872741"/>
            <a:gd name="connsiteY33" fmla="*/ 1007733 h 1233671"/>
            <a:gd name="connsiteX34" fmla="*/ 1961338 w 2872741"/>
            <a:gd name="connsiteY34" fmla="*/ 932214 h 1233671"/>
            <a:gd name="connsiteX35" fmla="*/ 2154750 w 2872741"/>
            <a:gd name="connsiteY35" fmla="*/ 849675 h 1233671"/>
            <a:gd name="connsiteX36" fmla="*/ 2332107 w 2872741"/>
            <a:gd name="connsiteY36" fmla="*/ 761970 h 1233671"/>
            <a:gd name="connsiteX37" fmla="*/ 2489455 w 2872741"/>
            <a:gd name="connsiteY37" fmla="*/ 670954 h 1233671"/>
            <a:gd name="connsiteX38" fmla="*/ 2623277 w 2872741"/>
            <a:gd name="connsiteY38" fmla="*/ 578775 h 1233671"/>
            <a:gd name="connsiteX39" fmla="*/ 2730592 w 2872741"/>
            <a:gd name="connsiteY39" fmla="*/ 487432 h 1233671"/>
            <a:gd name="connsiteX40" fmla="*/ 2808991 w 2872741"/>
            <a:gd name="connsiteY40" fmla="*/ 398999 h 1233671"/>
            <a:gd name="connsiteX41" fmla="*/ 2856729 w 2872741"/>
            <a:gd name="connsiteY41" fmla="*/ 315405 h 1233671"/>
            <a:gd name="connsiteX42" fmla="*/ 2872741 w 2872741"/>
            <a:gd name="connsiteY42" fmla="*/ 238576 h 1233671"/>
            <a:gd name="connsiteX0" fmla="*/ 2872741 w 2872741"/>
            <a:gd name="connsiteY0" fmla="*/ 238576 h 1233671"/>
            <a:gd name="connsiteX1" fmla="*/ 2856663 w 2872741"/>
            <a:gd name="connsiteY1" fmla="*/ 170188 h 1233671"/>
            <a:gd name="connsiteX2" fmla="*/ 2808858 w 2872741"/>
            <a:gd name="connsiteY2" fmla="*/ 111766 h 1233671"/>
            <a:gd name="connsiteX3" fmla="*/ 2730399 w 2872741"/>
            <a:gd name="connsiteY3" fmla="*/ 64621 h 1233671"/>
            <a:gd name="connsiteX4" fmla="*/ 2623029 w 2872741"/>
            <a:gd name="connsiteY4" fmla="*/ 29809 h 1233671"/>
            <a:gd name="connsiteX5" fmla="*/ 2489153 w 2872741"/>
            <a:gd name="connsiteY5" fmla="*/ 8128 h 1233671"/>
            <a:gd name="connsiteX6" fmla="*/ 2331756 w 2872741"/>
            <a:gd name="connsiteY6" fmla="*/ 52 h 1233671"/>
            <a:gd name="connsiteX7" fmla="*/ 2154362 w 2872741"/>
            <a:gd name="connsiteY7" fmla="*/ 5727 h 1233671"/>
            <a:gd name="connsiteX8" fmla="*/ 1960927 w 2872741"/>
            <a:gd name="connsiteY8" fmla="*/ 25080 h 1233671"/>
            <a:gd name="connsiteX9" fmla="*/ 1755773 w 2872741"/>
            <a:gd name="connsiteY9" fmla="*/ 57637 h 1233671"/>
            <a:gd name="connsiteX10" fmla="*/ 1543486 w 2872741"/>
            <a:gd name="connsiteY10" fmla="*/ 102672 h 1233671"/>
            <a:gd name="connsiteX11" fmla="*/ 1328807 w 2872741"/>
            <a:gd name="connsiteY11" fmla="*/ 159238 h 1233671"/>
            <a:gd name="connsiteX12" fmla="*/ 1116532 w 2872741"/>
            <a:gd name="connsiteY12" fmla="*/ 225990 h 1233671"/>
            <a:gd name="connsiteX13" fmla="*/ 911397 w 2872741"/>
            <a:gd name="connsiteY13" fmla="*/ 301472 h 1233671"/>
            <a:gd name="connsiteX14" fmla="*/ 717991 w 2872741"/>
            <a:gd name="connsiteY14" fmla="*/ 384012 h 1233671"/>
            <a:gd name="connsiteX15" fmla="*/ 540634 w 2872741"/>
            <a:gd name="connsiteY15" fmla="*/ 471753 h 1233671"/>
            <a:gd name="connsiteX16" fmla="*/ 383286 w 2872741"/>
            <a:gd name="connsiteY16" fmla="*/ 562732 h 1233671"/>
            <a:gd name="connsiteX17" fmla="*/ 249464 w 2872741"/>
            <a:gd name="connsiteY17" fmla="*/ 654912 h 1233671"/>
            <a:gd name="connsiteX18" fmla="*/ 142148 w 2872741"/>
            <a:gd name="connsiteY18" fmla="*/ 746255 h 1233671"/>
            <a:gd name="connsiteX19" fmla="*/ 63749 w 2872741"/>
            <a:gd name="connsiteY19" fmla="*/ 834724 h 1233671"/>
            <a:gd name="connsiteX20" fmla="*/ 16011 w 2872741"/>
            <a:gd name="connsiteY20" fmla="*/ 918282 h 1233671"/>
            <a:gd name="connsiteX21" fmla="*/ 0 w 2872741"/>
            <a:gd name="connsiteY21" fmla="*/ 995146 h 1233671"/>
            <a:gd name="connsiteX22" fmla="*/ 16078 w 2872741"/>
            <a:gd name="connsiteY22" fmla="*/ 1063535 h 1233671"/>
            <a:gd name="connsiteX23" fmla="*/ 63883 w 2872741"/>
            <a:gd name="connsiteY23" fmla="*/ 1121956 h 1233671"/>
            <a:gd name="connsiteX24" fmla="*/ 142342 w 2872741"/>
            <a:gd name="connsiteY24" fmla="*/ 1169101 h 1233671"/>
            <a:gd name="connsiteX25" fmla="*/ 249712 w 2872741"/>
            <a:gd name="connsiteY25" fmla="*/ 1203878 h 1233671"/>
            <a:gd name="connsiteX26" fmla="*/ 383588 w 2872741"/>
            <a:gd name="connsiteY26" fmla="*/ 1225558 h 1233671"/>
            <a:gd name="connsiteX27" fmla="*/ 540979 w 2872741"/>
            <a:gd name="connsiteY27" fmla="*/ 1233671 h 1233671"/>
            <a:gd name="connsiteX28" fmla="*/ 718379 w 2872741"/>
            <a:gd name="connsiteY28" fmla="*/ 1227959 h 1233671"/>
            <a:gd name="connsiteX29" fmla="*/ 911814 w 2872741"/>
            <a:gd name="connsiteY29" fmla="*/ 1208643 h 1233671"/>
            <a:gd name="connsiteX30" fmla="*/ 1116962 w 2872741"/>
            <a:gd name="connsiteY30" fmla="*/ 1176086 h 1233671"/>
            <a:gd name="connsiteX31" fmla="*/ 1329249 w 2872741"/>
            <a:gd name="connsiteY31" fmla="*/ 1131014 h 1233671"/>
            <a:gd name="connsiteX32" fmla="*/ 1543934 w 2872741"/>
            <a:gd name="connsiteY32" fmla="*/ 1074485 h 1233671"/>
            <a:gd name="connsiteX33" fmla="*/ 1756209 w 2872741"/>
            <a:gd name="connsiteY33" fmla="*/ 1007733 h 1233671"/>
            <a:gd name="connsiteX34" fmla="*/ 1961338 w 2872741"/>
            <a:gd name="connsiteY34" fmla="*/ 932214 h 1233671"/>
            <a:gd name="connsiteX35" fmla="*/ 2154750 w 2872741"/>
            <a:gd name="connsiteY35" fmla="*/ 849675 h 1233671"/>
            <a:gd name="connsiteX36" fmla="*/ 2332107 w 2872741"/>
            <a:gd name="connsiteY36" fmla="*/ 761970 h 1233671"/>
            <a:gd name="connsiteX37" fmla="*/ 2489455 w 2872741"/>
            <a:gd name="connsiteY37" fmla="*/ 670954 h 1233671"/>
            <a:gd name="connsiteX38" fmla="*/ 2623277 w 2872741"/>
            <a:gd name="connsiteY38" fmla="*/ 578775 h 1233671"/>
            <a:gd name="connsiteX39" fmla="*/ 2730592 w 2872741"/>
            <a:gd name="connsiteY39" fmla="*/ 487432 h 1233671"/>
            <a:gd name="connsiteX40" fmla="*/ 2808991 w 2872741"/>
            <a:gd name="connsiteY40" fmla="*/ 398999 h 1233671"/>
            <a:gd name="connsiteX41" fmla="*/ 2856729 w 2872741"/>
            <a:gd name="connsiteY41" fmla="*/ 315405 h 1233671"/>
            <a:gd name="connsiteX42" fmla="*/ 2872741 w 2872741"/>
            <a:gd name="connsiteY42" fmla="*/ 238576 h 1233671"/>
            <a:gd name="connsiteX0" fmla="*/ 2872741 w 2872741"/>
            <a:gd name="connsiteY0" fmla="*/ 238576 h 1233671"/>
            <a:gd name="connsiteX1" fmla="*/ 2856663 w 2872741"/>
            <a:gd name="connsiteY1" fmla="*/ 170188 h 1233671"/>
            <a:gd name="connsiteX2" fmla="*/ 2808858 w 2872741"/>
            <a:gd name="connsiteY2" fmla="*/ 111766 h 1233671"/>
            <a:gd name="connsiteX3" fmla="*/ 2730399 w 2872741"/>
            <a:gd name="connsiteY3" fmla="*/ 64621 h 1233671"/>
            <a:gd name="connsiteX4" fmla="*/ 2623029 w 2872741"/>
            <a:gd name="connsiteY4" fmla="*/ 29809 h 1233671"/>
            <a:gd name="connsiteX5" fmla="*/ 2489153 w 2872741"/>
            <a:gd name="connsiteY5" fmla="*/ 8128 h 1233671"/>
            <a:gd name="connsiteX6" fmla="*/ 2331756 w 2872741"/>
            <a:gd name="connsiteY6" fmla="*/ 52 h 1233671"/>
            <a:gd name="connsiteX7" fmla="*/ 2154362 w 2872741"/>
            <a:gd name="connsiteY7" fmla="*/ 5727 h 1233671"/>
            <a:gd name="connsiteX8" fmla="*/ 1960927 w 2872741"/>
            <a:gd name="connsiteY8" fmla="*/ 25080 h 1233671"/>
            <a:gd name="connsiteX9" fmla="*/ 1755773 w 2872741"/>
            <a:gd name="connsiteY9" fmla="*/ 57637 h 1233671"/>
            <a:gd name="connsiteX10" fmla="*/ 1543486 w 2872741"/>
            <a:gd name="connsiteY10" fmla="*/ 102672 h 1233671"/>
            <a:gd name="connsiteX11" fmla="*/ 1328807 w 2872741"/>
            <a:gd name="connsiteY11" fmla="*/ 159238 h 1233671"/>
            <a:gd name="connsiteX12" fmla="*/ 1116532 w 2872741"/>
            <a:gd name="connsiteY12" fmla="*/ 225990 h 1233671"/>
            <a:gd name="connsiteX13" fmla="*/ 911397 w 2872741"/>
            <a:gd name="connsiteY13" fmla="*/ 301472 h 1233671"/>
            <a:gd name="connsiteX14" fmla="*/ 717991 w 2872741"/>
            <a:gd name="connsiteY14" fmla="*/ 384012 h 1233671"/>
            <a:gd name="connsiteX15" fmla="*/ 540634 w 2872741"/>
            <a:gd name="connsiteY15" fmla="*/ 471753 h 1233671"/>
            <a:gd name="connsiteX16" fmla="*/ 383286 w 2872741"/>
            <a:gd name="connsiteY16" fmla="*/ 562732 h 1233671"/>
            <a:gd name="connsiteX17" fmla="*/ 249464 w 2872741"/>
            <a:gd name="connsiteY17" fmla="*/ 654912 h 1233671"/>
            <a:gd name="connsiteX18" fmla="*/ 142148 w 2872741"/>
            <a:gd name="connsiteY18" fmla="*/ 746255 h 1233671"/>
            <a:gd name="connsiteX19" fmla="*/ 63749 w 2872741"/>
            <a:gd name="connsiteY19" fmla="*/ 834724 h 1233671"/>
            <a:gd name="connsiteX20" fmla="*/ 16011 w 2872741"/>
            <a:gd name="connsiteY20" fmla="*/ 918282 h 1233671"/>
            <a:gd name="connsiteX21" fmla="*/ 0 w 2872741"/>
            <a:gd name="connsiteY21" fmla="*/ 995146 h 1233671"/>
            <a:gd name="connsiteX22" fmla="*/ 16078 w 2872741"/>
            <a:gd name="connsiteY22" fmla="*/ 1063535 h 1233671"/>
            <a:gd name="connsiteX23" fmla="*/ 63883 w 2872741"/>
            <a:gd name="connsiteY23" fmla="*/ 1121956 h 1233671"/>
            <a:gd name="connsiteX24" fmla="*/ 142342 w 2872741"/>
            <a:gd name="connsiteY24" fmla="*/ 1169101 h 1233671"/>
            <a:gd name="connsiteX25" fmla="*/ 249712 w 2872741"/>
            <a:gd name="connsiteY25" fmla="*/ 1203878 h 1233671"/>
            <a:gd name="connsiteX26" fmla="*/ 383588 w 2872741"/>
            <a:gd name="connsiteY26" fmla="*/ 1225558 h 1233671"/>
            <a:gd name="connsiteX27" fmla="*/ 540979 w 2872741"/>
            <a:gd name="connsiteY27" fmla="*/ 1233671 h 1233671"/>
            <a:gd name="connsiteX28" fmla="*/ 718379 w 2872741"/>
            <a:gd name="connsiteY28" fmla="*/ 1227959 h 1233671"/>
            <a:gd name="connsiteX29" fmla="*/ 911814 w 2872741"/>
            <a:gd name="connsiteY29" fmla="*/ 1208643 h 1233671"/>
            <a:gd name="connsiteX30" fmla="*/ 1116962 w 2872741"/>
            <a:gd name="connsiteY30" fmla="*/ 1176086 h 1233671"/>
            <a:gd name="connsiteX31" fmla="*/ 1329249 w 2872741"/>
            <a:gd name="connsiteY31" fmla="*/ 1131014 h 1233671"/>
            <a:gd name="connsiteX32" fmla="*/ 1543934 w 2872741"/>
            <a:gd name="connsiteY32" fmla="*/ 1074485 h 1233671"/>
            <a:gd name="connsiteX33" fmla="*/ 1756209 w 2872741"/>
            <a:gd name="connsiteY33" fmla="*/ 1007733 h 1233671"/>
            <a:gd name="connsiteX34" fmla="*/ 1961338 w 2872741"/>
            <a:gd name="connsiteY34" fmla="*/ 932214 h 1233671"/>
            <a:gd name="connsiteX35" fmla="*/ 2154750 w 2872741"/>
            <a:gd name="connsiteY35" fmla="*/ 849675 h 1233671"/>
            <a:gd name="connsiteX36" fmla="*/ 2332107 w 2872741"/>
            <a:gd name="connsiteY36" fmla="*/ 761970 h 1233671"/>
            <a:gd name="connsiteX37" fmla="*/ 2489455 w 2872741"/>
            <a:gd name="connsiteY37" fmla="*/ 670954 h 1233671"/>
            <a:gd name="connsiteX38" fmla="*/ 2623277 w 2872741"/>
            <a:gd name="connsiteY38" fmla="*/ 578775 h 1233671"/>
            <a:gd name="connsiteX39" fmla="*/ 2730592 w 2872741"/>
            <a:gd name="connsiteY39" fmla="*/ 487432 h 1233671"/>
            <a:gd name="connsiteX40" fmla="*/ 2808991 w 2872741"/>
            <a:gd name="connsiteY40" fmla="*/ 398999 h 1233671"/>
            <a:gd name="connsiteX41" fmla="*/ 2856729 w 2872741"/>
            <a:gd name="connsiteY41" fmla="*/ 315405 h 1233671"/>
            <a:gd name="connsiteX42" fmla="*/ 2872741 w 2872741"/>
            <a:gd name="connsiteY42" fmla="*/ 238576 h 1233671"/>
            <a:gd name="connsiteX0" fmla="*/ 2872741 w 2872741"/>
            <a:gd name="connsiteY0" fmla="*/ 238576 h 1233671"/>
            <a:gd name="connsiteX1" fmla="*/ 2856663 w 2872741"/>
            <a:gd name="connsiteY1" fmla="*/ 170188 h 1233671"/>
            <a:gd name="connsiteX2" fmla="*/ 2808858 w 2872741"/>
            <a:gd name="connsiteY2" fmla="*/ 111766 h 1233671"/>
            <a:gd name="connsiteX3" fmla="*/ 2730399 w 2872741"/>
            <a:gd name="connsiteY3" fmla="*/ 64621 h 1233671"/>
            <a:gd name="connsiteX4" fmla="*/ 2623029 w 2872741"/>
            <a:gd name="connsiteY4" fmla="*/ 29809 h 1233671"/>
            <a:gd name="connsiteX5" fmla="*/ 2489153 w 2872741"/>
            <a:gd name="connsiteY5" fmla="*/ 8128 h 1233671"/>
            <a:gd name="connsiteX6" fmla="*/ 2331756 w 2872741"/>
            <a:gd name="connsiteY6" fmla="*/ 52 h 1233671"/>
            <a:gd name="connsiteX7" fmla="*/ 2154362 w 2872741"/>
            <a:gd name="connsiteY7" fmla="*/ 5727 h 1233671"/>
            <a:gd name="connsiteX8" fmla="*/ 1960927 w 2872741"/>
            <a:gd name="connsiteY8" fmla="*/ 25080 h 1233671"/>
            <a:gd name="connsiteX9" fmla="*/ 1755773 w 2872741"/>
            <a:gd name="connsiteY9" fmla="*/ 57637 h 1233671"/>
            <a:gd name="connsiteX10" fmla="*/ 1543486 w 2872741"/>
            <a:gd name="connsiteY10" fmla="*/ 102672 h 1233671"/>
            <a:gd name="connsiteX11" fmla="*/ 1328807 w 2872741"/>
            <a:gd name="connsiteY11" fmla="*/ 159238 h 1233671"/>
            <a:gd name="connsiteX12" fmla="*/ 1116532 w 2872741"/>
            <a:gd name="connsiteY12" fmla="*/ 225990 h 1233671"/>
            <a:gd name="connsiteX13" fmla="*/ 911397 w 2872741"/>
            <a:gd name="connsiteY13" fmla="*/ 301472 h 1233671"/>
            <a:gd name="connsiteX14" fmla="*/ 717991 w 2872741"/>
            <a:gd name="connsiteY14" fmla="*/ 384012 h 1233671"/>
            <a:gd name="connsiteX15" fmla="*/ 540634 w 2872741"/>
            <a:gd name="connsiteY15" fmla="*/ 471753 h 1233671"/>
            <a:gd name="connsiteX16" fmla="*/ 383286 w 2872741"/>
            <a:gd name="connsiteY16" fmla="*/ 562732 h 1233671"/>
            <a:gd name="connsiteX17" fmla="*/ 249464 w 2872741"/>
            <a:gd name="connsiteY17" fmla="*/ 654912 h 1233671"/>
            <a:gd name="connsiteX18" fmla="*/ 142148 w 2872741"/>
            <a:gd name="connsiteY18" fmla="*/ 746255 h 1233671"/>
            <a:gd name="connsiteX19" fmla="*/ 63749 w 2872741"/>
            <a:gd name="connsiteY19" fmla="*/ 834724 h 1233671"/>
            <a:gd name="connsiteX20" fmla="*/ 16011 w 2872741"/>
            <a:gd name="connsiteY20" fmla="*/ 918282 h 1233671"/>
            <a:gd name="connsiteX21" fmla="*/ 0 w 2872741"/>
            <a:gd name="connsiteY21" fmla="*/ 995146 h 1233671"/>
            <a:gd name="connsiteX22" fmla="*/ 16078 w 2872741"/>
            <a:gd name="connsiteY22" fmla="*/ 1063535 h 1233671"/>
            <a:gd name="connsiteX23" fmla="*/ 63883 w 2872741"/>
            <a:gd name="connsiteY23" fmla="*/ 1121956 h 1233671"/>
            <a:gd name="connsiteX24" fmla="*/ 142342 w 2872741"/>
            <a:gd name="connsiteY24" fmla="*/ 1169101 h 1233671"/>
            <a:gd name="connsiteX25" fmla="*/ 249712 w 2872741"/>
            <a:gd name="connsiteY25" fmla="*/ 1203878 h 1233671"/>
            <a:gd name="connsiteX26" fmla="*/ 383588 w 2872741"/>
            <a:gd name="connsiteY26" fmla="*/ 1225558 h 1233671"/>
            <a:gd name="connsiteX27" fmla="*/ 540979 w 2872741"/>
            <a:gd name="connsiteY27" fmla="*/ 1233671 h 1233671"/>
            <a:gd name="connsiteX28" fmla="*/ 718379 w 2872741"/>
            <a:gd name="connsiteY28" fmla="*/ 1227959 h 1233671"/>
            <a:gd name="connsiteX29" fmla="*/ 911814 w 2872741"/>
            <a:gd name="connsiteY29" fmla="*/ 1208643 h 1233671"/>
            <a:gd name="connsiteX30" fmla="*/ 1116962 w 2872741"/>
            <a:gd name="connsiteY30" fmla="*/ 1176086 h 1233671"/>
            <a:gd name="connsiteX31" fmla="*/ 1329249 w 2872741"/>
            <a:gd name="connsiteY31" fmla="*/ 1131014 h 1233671"/>
            <a:gd name="connsiteX32" fmla="*/ 1543934 w 2872741"/>
            <a:gd name="connsiteY32" fmla="*/ 1074485 h 1233671"/>
            <a:gd name="connsiteX33" fmla="*/ 1756209 w 2872741"/>
            <a:gd name="connsiteY33" fmla="*/ 1007733 h 1233671"/>
            <a:gd name="connsiteX34" fmla="*/ 1961338 w 2872741"/>
            <a:gd name="connsiteY34" fmla="*/ 932214 h 1233671"/>
            <a:gd name="connsiteX35" fmla="*/ 2154750 w 2872741"/>
            <a:gd name="connsiteY35" fmla="*/ 849675 h 1233671"/>
            <a:gd name="connsiteX36" fmla="*/ 2332107 w 2872741"/>
            <a:gd name="connsiteY36" fmla="*/ 761970 h 1233671"/>
            <a:gd name="connsiteX37" fmla="*/ 2489455 w 2872741"/>
            <a:gd name="connsiteY37" fmla="*/ 670954 h 1233671"/>
            <a:gd name="connsiteX38" fmla="*/ 2623277 w 2872741"/>
            <a:gd name="connsiteY38" fmla="*/ 578775 h 1233671"/>
            <a:gd name="connsiteX39" fmla="*/ 2730592 w 2872741"/>
            <a:gd name="connsiteY39" fmla="*/ 487432 h 1233671"/>
            <a:gd name="connsiteX40" fmla="*/ 2808991 w 2872741"/>
            <a:gd name="connsiteY40" fmla="*/ 398999 h 1233671"/>
            <a:gd name="connsiteX41" fmla="*/ 2856729 w 2872741"/>
            <a:gd name="connsiteY41" fmla="*/ 315405 h 1233671"/>
            <a:gd name="connsiteX42" fmla="*/ 2872741 w 2872741"/>
            <a:gd name="connsiteY42" fmla="*/ 238576 h 1233671"/>
            <a:gd name="connsiteX0" fmla="*/ 2872741 w 2872741"/>
            <a:gd name="connsiteY0" fmla="*/ 238576 h 1233671"/>
            <a:gd name="connsiteX1" fmla="*/ 2856663 w 2872741"/>
            <a:gd name="connsiteY1" fmla="*/ 170188 h 1233671"/>
            <a:gd name="connsiteX2" fmla="*/ 2808858 w 2872741"/>
            <a:gd name="connsiteY2" fmla="*/ 111766 h 1233671"/>
            <a:gd name="connsiteX3" fmla="*/ 2730399 w 2872741"/>
            <a:gd name="connsiteY3" fmla="*/ 64621 h 1233671"/>
            <a:gd name="connsiteX4" fmla="*/ 2623029 w 2872741"/>
            <a:gd name="connsiteY4" fmla="*/ 29809 h 1233671"/>
            <a:gd name="connsiteX5" fmla="*/ 2489153 w 2872741"/>
            <a:gd name="connsiteY5" fmla="*/ 8128 h 1233671"/>
            <a:gd name="connsiteX6" fmla="*/ 2331756 w 2872741"/>
            <a:gd name="connsiteY6" fmla="*/ 52 h 1233671"/>
            <a:gd name="connsiteX7" fmla="*/ 2154362 w 2872741"/>
            <a:gd name="connsiteY7" fmla="*/ 5727 h 1233671"/>
            <a:gd name="connsiteX8" fmla="*/ 1960927 w 2872741"/>
            <a:gd name="connsiteY8" fmla="*/ 25080 h 1233671"/>
            <a:gd name="connsiteX9" fmla="*/ 1755773 w 2872741"/>
            <a:gd name="connsiteY9" fmla="*/ 57637 h 1233671"/>
            <a:gd name="connsiteX10" fmla="*/ 1543486 w 2872741"/>
            <a:gd name="connsiteY10" fmla="*/ 102672 h 1233671"/>
            <a:gd name="connsiteX11" fmla="*/ 1328807 w 2872741"/>
            <a:gd name="connsiteY11" fmla="*/ 159238 h 1233671"/>
            <a:gd name="connsiteX12" fmla="*/ 1116532 w 2872741"/>
            <a:gd name="connsiteY12" fmla="*/ 225990 h 1233671"/>
            <a:gd name="connsiteX13" fmla="*/ 911397 w 2872741"/>
            <a:gd name="connsiteY13" fmla="*/ 301472 h 1233671"/>
            <a:gd name="connsiteX14" fmla="*/ 717991 w 2872741"/>
            <a:gd name="connsiteY14" fmla="*/ 384012 h 1233671"/>
            <a:gd name="connsiteX15" fmla="*/ 540634 w 2872741"/>
            <a:gd name="connsiteY15" fmla="*/ 471753 h 1233671"/>
            <a:gd name="connsiteX16" fmla="*/ 383286 w 2872741"/>
            <a:gd name="connsiteY16" fmla="*/ 562732 h 1233671"/>
            <a:gd name="connsiteX17" fmla="*/ 249464 w 2872741"/>
            <a:gd name="connsiteY17" fmla="*/ 654912 h 1233671"/>
            <a:gd name="connsiteX18" fmla="*/ 142148 w 2872741"/>
            <a:gd name="connsiteY18" fmla="*/ 746255 h 1233671"/>
            <a:gd name="connsiteX19" fmla="*/ 63749 w 2872741"/>
            <a:gd name="connsiteY19" fmla="*/ 834724 h 1233671"/>
            <a:gd name="connsiteX20" fmla="*/ 16011 w 2872741"/>
            <a:gd name="connsiteY20" fmla="*/ 918282 h 1233671"/>
            <a:gd name="connsiteX21" fmla="*/ 0 w 2872741"/>
            <a:gd name="connsiteY21" fmla="*/ 995146 h 1233671"/>
            <a:gd name="connsiteX22" fmla="*/ 16078 w 2872741"/>
            <a:gd name="connsiteY22" fmla="*/ 1063535 h 1233671"/>
            <a:gd name="connsiteX23" fmla="*/ 63883 w 2872741"/>
            <a:gd name="connsiteY23" fmla="*/ 1121956 h 1233671"/>
            <a:gd name="connsiteX24" fmla="*/ 142342 w 2872741"/>
            <a:gd name="connsiteY24" fmla="*/ 1169101 h 1233671"/>
            <a:gd name="connsiteX25" fmla="*/ 249712 w 2872741"/>
            <a:gd name="connsiteY25" fmla="*/ 1203878 h 1233671"/>
            <a:gd name="connsiteX26" fmla="*/ 383588 w 2872741"/>
            <a:gd name="connsiteY26" fmla="*/ 1225558 h 1233671"/>
            <a:gd name="connsiteX27" fmla="*/ 540979 w 2872741"/>
            <a:gd name="connsiteY27" fmla="*/ 1233671 h 1233671"/>
            <a:gd name="connsiteX28" fmla="*/ 718379 w 2872741"/>
            <a:gd name="connsiteY28" fmla="*/ 1227959 h 1233671"/>
            <a:gd name="connsiteX29" fmla="*/ 911814 w 2872741"/>
            <a:gd name="connsiteY29" fmla="*/ 1208643 h 1233671"/>
            <a:gd name="connsiteX30" fmla="*/ 1116962 w 2872741"/>
            <a:gd name="connsiteY30" fmla="*/ 1176086 h 1233671"/>
            <a:gd name="connsiteX31" fmla="*/ 1329249 w 2872741"/>
            <a:gd name="connsiteY31" fmla="*/ 1131014 h 1233671"/>
            <a:gd name="connsiteX32" fmla="*/ 1543934 w 2872741"/>
            <a:gd name="connsiteY32" fmla="*/ 1074485 h 1233671"/>
            <a:gd name="connsiteX33" fmla="*/ 1756209 w 2872741"/>
            <a:gd name="connsiteY33" fmla="*/ 1007733 h 1233671"/>
            <a:gd name="connsiteX34" fmla="*/ 1961338 w 2872741"/>
            <a:gd name="connsiteY34" fmla="*/ 932214 h 1233671"/>
            <a:gd name="connsiteX35" fmla="*/ 2154750 w 2872741"/>
            <a:gd name="connsiteY35" fmla="*/ 849675 h 1233671"/>
            <a:gd name="connsiteX36" fmla="*/ 2332107 w 2872741"/>
            <a:gd name="connsiteY36" fmla="*/ 761970 h 1233671"/>
            <a:gd name="connsiteX37" fmla="*/ 2489455 w 2872741"/>
            <a:gd name="connsiteY37" fmla="*/ 670954 h 1233671"/>
            <a:gd name="connsiteX38" fmla="*/ 2623277 w 2872741"/>
            <a:gd name="connsiteY38" fmla="*/ 578775 h 1233671"/>
            <a:gd name="connsiteX39" fmla="*/ 2730592 w 2872741"/>
            <a:gd name="connsiteY39" fmla="*/ 487432 h 1233671"/>
            <a:gd name="connsiteX40" fmla="*/ 2808991 w 2872741"/>
            <a:gd name="connsiteY40" fmla="*/ 398999 h 1233671"/>
            <a:gd name="connsiteX41" fmla="*/ 2856729 w 2872741"/>
            <a:gd name="connsiteY41" fmla="*/ 315405 h 1233671"/>
            <a:gd name="connsiteX42" fmla="*/ 2872741 w 2872741"/>
            <a:gd name="connsiteY42" fmla="*/ 238576 h 1233671"/>
            <a:gd name="connsiteX0" fmla="*/ 2872741 w 2872741"/>
            <a:gd name="connsiteY0" fmla="*/ 238576 h 1233671"/>
            <a:gd name="connsiteX1" fmla="*/ 2856663 w 2872741"/>
            <a:gd name="connsiteY1" fmla="*/ 170188 h 1233671"/>
            <a:gd name="connsiteX2" fmla="*/ 2808858 w 2872741"/>
            <a:gd name="connsiteY2" fmla="*/ 111766 h 1233671"/>
            <a:gd name="connsiteX3" fmla="*/ 2730399 w 2872741"/>
            <a:gd name="connsiteY3" fmla="*/ 64621 h 1233671"/>
            <a:gd name="connsiteX4" fmla="*/ 2623029 w 2872741"/>
            <a:gd name="connsiteY4" fmla="*/ 29809 h 1233671"/>
            <a:gd name="connsiteX5" fmla="*/ 2489153 w 2872741"/>
            <a:gd name="connsiteY5" fmla="*/ 8128 h 1233671"/>
            <a:gd name="connsiteX6" fmla="*/ 2331756 w 2872741"/>
            <a:gd name="connsiteY6" fmla="*/ 52 h 1233671"/>
            <a:gd name="connsiteX7" fmla="*/ 2154362 w 2872741"/>
            <a:gd name="connsiteY7" fmla="*/ 5727 h 1233671"/>
            <a:gd name="connsiteX8" fmla="*/ 1960927 w 2872741"/>
            <a:gd name="connsiteY8" fmla="*/ 25080 h 1233671"/>
            <a:gd name="connsiteX9" fmla="*/ 1755773 w 2872741"/>
            <a:gd name="connsiteY9" fmla="*/ 57637 h 1233671"/>
            <a:gd name="connsiteX10" fmla="*/ 1543486 w 2872741"/>
            <a:gd name="connsiteY10" fmla="*/ 102672 h 1233671"/>
            <a:gd name="connsiteX11" fmla="*/ 1328807 w 2872741"/>
            <a:gd name="connsiteY11" fmla="*/ 159238 h 1233671"/>
            <a:gd name="connsiteX12" fmla="*/ 1116532 w 2872741"/>
            <a:gd name="connsiteY12" fmla="*/ 225990 h 1233671"/>
            <a:gd name="connsiteX13" fmla="*/ 911397 w 2872741"/>
            <a:gd name="connsiteY13" fmla="*/ 301472 h 1233671"/>
            <a:gd name="connsiteX14" fmla="*/ 717991 w 2872741"/>
            <a:gd name="connsiteY14" fmla="*/ 384012 h 1233671"/>
            <a:gd name="connsiteX15" fmla="*/ 540634 w 2872741"/>
            <a:gd name="connsiteY15" fmla="*/ 471753 h 1233671"/>
            <a:gd name="connsiteX16" fmla="*/ 383286 w 2872741"/>
            <a:gd name="connsiteY16" fmla="*/ 562732 h 1233671"/>
            <a:gd name="connsiteX17" fmla="*/ 249464 w 2872741"/>
            <a:gd name="connsiteY17" fmla="*/ 654912 h 1233671"/>
            <a:gd name="connsiteX18" fmla="*/ 142148 w 2872741"/>
            <a:gd name="connsiteY18" fmla="*/ 746255 h 1233671"/>
            <a:gd name="connsiteX19" fmla="*/ 63749 w 2872741"/>
            <a:gd name="connsiteY19" fmla="*/ 834724 h 1233671"/>
            <a:gd name="connsiteX20" fmla="*/ 16011 w 2872741"/>
            <a:gd name="connsiteY20" fmla="*/ 918282 h 1233671"/>
            <a:gd name="connsiteX21" fmla="*/ 0 w 2872741"/>
            <a:gd name="connsiteY21" fmla="*/ 995146 h 1233671"/>
            <a:gd name="connsiteX22" fmla="*/ 16078 w 2872741"/>
            <a:gd name="connsiteY22" fmla="*/ 1063535 h 1233671"/>
            <a:gd name="connsiteX23" fmla="*/ 63883 w 2872741"/>
            <a:gd name="connsiteY23" fmla="*/ 1121956 h 1233671"/>
            <a:gd name="connsiteX24" fmla="*/ 142342 w 2872741"/>
            <a:gd name="connsiteY24" fmla="*/ 1169101 h 1233671"/>
            <a:gd name="connsiteX25" fmla="*/ 249712 w 2872741"/>
            <a:gd name="connsiteY25" fmla="*/ 1203878 h 1233671"/>
            <a:gd name="connsiteX26" fmla="*/ 383588 w 2872741"/>
            <a:gd name="connsiteY26" fmla="*/ 1225558 h 1233671"/>
            <a:gd name="connsiteX27" fmla="*/ 540979 w 2872741"/>
            <a:gd name="connsiteY27" fmla="*/ 1233671 h 1233671"/>
            <a:gd name="connsiteX28" fmla="*/ 718379 w 2872741"/>
            <a:gd name="connsiteY28" fmla="*/ 1227959 h 1233671"/>
            <a:gd name="connsiteX29" fmla="*/ 911814 w 2872741"/>
            <a:gd name="connsiteY29" fmla="*/ 1208643 h 1233671"/>
            <a:gd name="connsiteX30" fmla="*/ 1116962 w 2872741"/>
            <a:gd name="connsiteY30" fmla="*/ 1176086 h 1233671"/>
            <a:gd name="connsiteX31" fmla="*/ 1329249 w 2872741"/>
            <a:gd name="connsiteY31" fmla="*/ 1131014 h 1233671"/>
            <a:gd name="connsiteX32" fmla="*/ 1543934 w 2872741"/>
            <a:gd name="connsiteY32" fmla="*/ 1074485 h 1233671"/>
            <a:gd name="connsiteX33" fmla="*/ 1756209 w 2872741"/>
            <a:gd name="connsiteY33" fmla="*/ 1007733 h 1233671"/>
            <a:gd name="connsiteX34" fmla="*/ 1961338 w 2872741"/>
            <a:gd name="connsiteY34" fmla="*/ 932214 h 1233671"/>
            <a:gd name="connsiteX35" fmla="*/ 2154750 w 2872741"/>
            <a:gd name="connsiteY35" fmla="*/ 849675 h 1233671"/>
            <a:gd name="connsiteX36" fmla="*/ 2332107 w 2872741"/>
            <a:gd name="connsiteY36" fmla="*/ 761970 h 1233671"/>
            <a:gd name="connsiteX37" fmla="*/ 2489455 w 2872741"/>
            <a:gd name="connsiteY37" fmla="*/ 670954 h 1233671"/>
            <a:gd name="connsiteX38" fmla="*/ 2623277 w 2872741"/>
            <a:gd name="connsiteY38" fmla="*/ 578775 h 1233671"/>
            <a:gd name="connsiteX39" fmla="*/ 2730592 w 2872741"/>
            <a:gd name="connsiteY39" fmla="*/ 487432 h 1233671"/>
            <a:gd name="connsiteX40" fmla="*/ 2808991 w 2872741"/>
            <a:gd name="connsiteY40" fmla="*/ 398999 h 1233671"/>
            <a:gd name="connsiteX41" fmla="*/ 2856729 w 2872741"/>
            <a:gd name="connsiteY41" fmla="*/ 315405 h 1233671"/>
            <a:gd name="connsiteX42" fmla="*/ 2872741 w 2872741"/>
            <a:gd name="connsiteY42" fmla="*/ 238576 h 1233671"/>
            <a:gd name="connsiteX0" fmla="*/ 2872741 w 2872741"/>
            <a:gd name="connsiteY0" fmla="*/ 238576 h 1233671"/>
            <a:gd name="connsiteX1" fmla="*/ 2856663 w 2872741"/>
            <a:gd name="connsiteY1" fmla="*/ 170188 h 1233671"/>
            <a:gd name="connsiteX2" fmla="*/ 2808858 w 2872741"/>
            <a:gd name="connsiteY2" fmla="*/ 111766 h 1233671"/>
            <a:gd name="connsiteX3" fmla="*/ 2730399 w 2872741"/>
            <a:gd name="connsiteY3" fmla="*/ 64621 h 1233671"/>
            <a:gd name="connsiteX4" fmla="*/ 2623029 w 2872741"/>
            <a:gd name="connsiteY4" fmla="*/ 29809 h 1233671"/>
            <a:gd name="connsiteX5" fmla="*/ 2489153 w 2872741"/>
            <a:gd name="connsiteY5" fmla="*/ 8128 h 1233671"/>
            <a:gd name="connsiteX6" fmla="*/ 2331756 w 2872741"/>
            <a:gd name="connsiteY6" fmla="*/ 52 h 1233671"/>
            <a:gd name="connsiteX7" fmla="*/ 2154362 w 2872741"/>
            <a:gd name="connsiteY7" fmla="*/ 5727 h 1233671"/>
            <a:gd name="connsiteX8" fmla="*/ 1960927 w 2872741"/>
            <a:gd name="connsiteY8" fmla="*/ 25080 h 1233671"/>
            <a:gd name="connsiteX9" fmla="*/ 1755773 w 2872741"/>
            <a:gd name="connsiteY9" fmla="*/ 57637 h 1233671"/>
            <a:gd name="connsiteX10" fmla="*/ 1543486 w 2872741"/>
            <a:gd name="connsiteY10" fmla="*/ 102672 h 1233671"/>
            <a:gd name="connsiteX11" fmla="*/ 1328807 w 2872741"/>
            <a:gd name="connsiteY11" fmla="*/ 159238 h 1233671"/>
            <a:gd name="connsiteX12" fmla="*/ 1116532 w 2872741"/>
            <a:gd name="connsiteY12" fmla="*/ 225990 h 1233671"/>
            <a:gd name="connsiteX13" fmla="*/ 911397 w 2872741"/>
            <a:gd name="connsiteY13" fmla="*/ 301472 h 1233671"/>
            <a:gd name="connsiteX14" fmla="*/ 717991 w 2872741"/>
            <a:gd name="connsiteY14" fmla="*/ 384012 h 1233671"/>
            <a:gd name="connsiteX15" fmla="*/ 540634 w 2872741"/>
            <a:gd name="connsiteY15" fmla="*/ 471753 h 1233671"/>
            <a:gd name="connsiteX16" fmla="*/ 383286 w 2872741"/>
            <a:gd name="connsiteY16" fmla="*/ 562732 h 1233671"/>
            <a:gd name="connsiteX17" fmla="*/ 249464 w 2872741"/>
            <a:gd name="connsiteY17" fmla="*/ 654912 h 1233671"/>
            <a:gd name="connsiteX18" fmla="*/ 142148 w 2872741"/>
            <a:gd name="connsiteY18" fmla="*/ 746255 h 1233671"/>
            <a:gd name="connsiteX19" fmla="*/ 63749 w 2872741"/>
            <a:gd name="connsiteY19" fmla="*/ 834724 h 1233671"/>
            <a:gd name="connsiteX20" fmla="*/ 16011 w 2872741"/>
            <a:gd name="connsiteY20" fmla="*/ 918282 h 1233671"/>
            <a:gd name="connsiteX21" fmla="*/ 0 w 2872741"/>
            <a:gd name="connsiteY21" fmla="*/ 995146 h 1233671"/>
            <a:gd name="connsiteX22" fmla="*/ 16078 w 2872741"/>
            <a:gd name="connsiteY22" fmla="*/ 1063535 h 1233671"/>
            <a:gd name="connsiteX23" fmla="*/ 63883 w 2872741"/>
            <a:gd name="connsiteY23" fmla="*/ 1121956 h 1233671"/>
            <a:gd name="connsiteX24" fmla="*/ 142342 w 2872741"/>
            <a:gd name="connsiteY24" fmla="*/ 1169101 h 1233671"/>
            <a:gd name="connsiteX25" fmla="*/ 249712 w 2872741"/>
            <a:gd name="connsiteY25" fmla="*/ 1203878 h 1233671"/>
            <a:gd name="connsiteX26" fmla="*/ 383588 w 2872741"/>
            <a:gd name="connsiteY26" fmla="*/ 1225558 h 1233671"/>
            <a:gd name="connsiteX27" fmla="*/ 540979 w 2872741"/>
            <a:gd name="connsiteY27" fmla="*/ 1233671 h 1233671"/>
            <a:gd name="connsiteX28" fmla="*/ 718379 w 2872741"/>
            <a:gd name="connsiteY28" fmla="*/ 1227959 h 1233671"/>
            <a:gd name="connsiteX29" fmla="*/ 911814 w 2872741"/>
            <a:gd name="connsiteY29" fmla="*/ 1208643 h 1233671"/>
            <a:gd name="connsiteX30" fmla="*/ 1116962 w 2872741"/>
            <a:gd name="connsiteY30" fmla="*/ 1176086 h 1233671"/>
            <a:gd name="connsiteX31" fmla="*/ 1329249 w 2872741"/>
            <a:gd name="connsiteY31" fmla="*/ 1131014 h 1233671"/>
            <a:gd name="connsiteX32" fmla="*/ 1543934 w 2872741"/>
            <a:gd name="connsiteY32" fmla="*/ 1074485 h 1233671"/>
            <a:gd name="connsiteX33" fmla="*/ 1756209 w 2872741"/>
            <a:gd name="connsiteY33" fmla="*/ 1007733 h 1233671"/>
            <a:gd name="connsiteX34" fmla="*/ 1961338 w 2872741"/>
            <a:gd name="connsiteY34" fmla="*/ 932214 h 1233671"/>
            <a:gd name="connsiteX35" fmla="*/ 2154750 w 2872741"/>
            <a:gd name="connsiteY35" fmla="*/ 849675 h 1233671"/>
            <a:gd name="connsiteX36" fmla="*/ 2332107 w 2872741"/>
            <a:gd name="connsiteY36" fmla="*/ 761970 h 1233671"/>
            <a:gd name="connsiteX37" fmla="*/ 2489455 w 2872741"/>
            <a:gd name="connsiteY37" fmla="*/ 670954 h 1233671"/>
            <a:gd name="connsiteX38" fmla="*/ 2623277 w 2872741"/>
            <a:gd name="connsiteY38" fmla="*/ 578775 h 1233671"/>
            <a:gd name="connsiteX39" fmla="*/ 2730592 w 2872741"/>
            <a:gd name="connsiteY39" fmla="*/ 487432 h 1233671"/>
            <a:gd name="connsiteX40" fmla="*/ 2808991 w 2872741"/>
            <a:gd name="connsiteY40" fmla="*/ 398999 h 1233671"/>
            <a:gd name="connsiteX41" fmla="*/ 2856729 w 2872741"/>
            <a:gd name="connsiteY41" fmla="*/ 315405 h 1233671"/>
            <a:gd name="connsiteX42" fmla="*/ 2872741 w 2872741"/>
            <a:gd name="connsiteY42" fmla="*/ 238576 h 1233671"/>
            <a:gd name="connsiteX0" fmla="*/ 2872741 w 2872741"/>
            <a:gd name="connsiteY0" fmla="*/ 238576 h 1233671"/>
            <a:gd name="connsiteX1" fmla="*/ 2856663 w 2872741"/>
            <a:gd name="connsiteY1" fmla="*/ 170188 h 1233671"/>
            <a:gd name="connsiteX2" fmla="*/ 2808858 w 2872741"/>
            <a:gd name="connsiteY2" fmla="*/ 111766 h 1233671"/>
            <a:gd name="connsiteX3" fmla="*/ 2730399 w 2872741"/>
            <a:gd name="connsiteY3" fmla="*/ 64621 h 1233671"/>
            <a:gd name="connsiteX4" fmla="*/ 2623029 w 2872741"/>
            <a:gd name="connsiteY4" fmla="*/ 29809 h 1233671"/>
            <a:gd name="connsiteX5" fmla="*/ 2489153 w 2872741"/>
            <a:gd name="connsiteY5" fmla="*/ 8128 h 1233671"/>
            <a:gd name="connsiteX6" fmla="*/ 2331756 w 2872741"/>
            <a:gd name="connsiteY6" fmla="*/ 52 h 1233671"/>
            <a:gd name="connsiteX7" fmla="*/ 2154362 w 2872741"/>
            <a:gd name="connsiteY7" fmla="*/ 5727 h 1233671"/>
            <a:gd name="connsiteX8" fmla="*/ 1960927 w 2872741"/>
            <a:gd name="connsiteY8" fmla="*/ 25080 h 1233671"/>
            <a:gd name="connsiteX9" fmla="*/ 1755773 w 2872741"/>
            <a:gd name="connsiteY9" fmla="*/ 57637 h 1233671"/>
            <a:gd name="connsiteX10" fmla="*/ 1543486 w 2872741"/>
            <a:gd name="connsiteY10" fmla="*/ 102672 h 1233671"/>
            <a:gd name="connsiteX11" fmla="*/ 1328807 w 2872741"/>
            <a:gd name="connsiteY11" fmla="*/ 159238 h 1233671"/>
            <a:gd name="connsiteX12" fmla="*/ 1116532 w 2872741"/>
            <a:gd name="connsiteY12" fmla="*/ 225990 h 1233671"/>
            <a:gd name="connsiteX13" fmla="*/ 911397 w 2872741"/>
            <a:gd name="connsiteY13" fmla="*/ 301472 h 1233671"/>
            <a:gd name="connsiteX14" fmla="*/ 717991 w 2872741"/>
            <a:gd name="connsiteY14" fmla="*/ 384012 h 1233671"/>
            <a:gd name="connsiteX15" fmla="*/ 540634 w 2872741"/>
            <a:gd name="connsiteY15" fmla="*/ 471753 h 1233671"/>
            <a:gd name="connsiteX16" fmla="*/ 383286 w 2872741"/>
            <a:gd name="connsiteY16" fmla="*/ 562732 h 1233671"/>
            <a:gd name="connsiteX17" fmla="*/ 249464 w 2872741"/>
            <a:gd name="connsiteY17" fmla="*/ 654912 h 1233671"/>
            <a:gd name="connsiteX18" fmla="*/ 142148 w 2872741"/>
            <a:gd name="connsiteY18" fmla="*/ 746255 h 1233671"/>
            <a:gd name="connsiteX19" fmla="*/ 63749 w 2872741"/>
            <a:gd name="connsiteY19" fmla="*/ 834724 h 1233671"/>
            <a:gd name="connsiteX20" fmla="*/ 16011 w 2872741"/>
            <a:gd name="connsiteY20" fmla="*/ 918282 h 1233671"/>
            <a:gd name="connsiteX21" fmla="*/ 0 w 2872741"/>
            <a:gd name="connsiteY21" fmla="*/ 995146 h 1233671"/>
            <a:gd name="connsiteX22" fmla="*/ 16078 w 2872741"/>
            <a:gd name="connsiteY22" fmla="*/ 1063535 h 1233671"/>
            <a:gd name="connsiteX23" fmla="*/ 63883 w 2872741"/>
            <a:gd name="connsiteY23" fmla="*/ 1121956 h 1233671"/>
            <a:gd name="connsiteX24" fmla="*/ 142342 w 2872741"/>
            <a:gd name="connsiteY24" fmla="*/ 1169101 h 1233671"/>
            <a:gd name="connsiteX25" fmla="*/ 249712 w 2872741"/>
            <a:gd name="connsiteY25" fmla="*/ 1203878 h 1233671"/>
            <a:gd name="connsiteX26" fmla="*/ 383588 w 2872741"/>
            <a:gd name="connsiteY26" fmla="*/ 1225558 h 1233671"/>
            <a:gd name="connsiteX27" fmla="*/ 540979 w 2872741"/>
            <a:gd name="connsiteY27" fmla="*/ 1233671 h 1233671"/>
            <a:gd name="connsiteX28" fmla="*/ 718379 w 2872741"/>
            <a:gd name="connsiteY28" fmla="*/ 1227959 h 1233671"/>
            <a:gd name="connsiteX29" fmla="*/ 911814 w 2872741"/>
            <a:gd name="connsiteY29" fmla="*/ 1208643 h 1233671"/>
            <a:gd name="connsiteX30" fmla="*/ 1116962 w 2872741"/>
            <a:gd name="connsiteY30" fmla="*/ 1176086 h 1233671"/>
            <a:gd name="connsiteX31" fmla="*/ 1329249 w 2872741"/>
            <a:gd name="connsiteY31" fmla="*/ 1131014 h 1233671"/>
            <a:gd name="connsiteX32" fmla="*/ 1543934 w 2872741"/>
            <a:gd name="connsiteY32" fmla="*/ 1074485 h 1233671"/>
            <a:gd name="connsiteX33" fmla="*/ 1756209 w 2872741"/>
            <a:gd name="connsiteY33" fmla="*/ 1007733 h 1233671"/>
            <a:gd name="connsiteX34" fmla="*/ 1961338 w 2872741"/>
            <a:gd name="connsiteY34" fmla="*/ 932214 h 1233671"/>
            <a:gd name="connsiteX35" fmla="*/ 2154750 w 2872741"/>
            <a:gd name="connsiteY35" fmla="*/ 849675 h 1233671"/>
            <a:gd name="connsiteX36" fmla="*/ 2332107 w 2872741"/>
            <a:gd name="connsiteY36" fmla="*/ 761970 h 1233671"/>
            <a:gd name="connsiteX37" fmla="*/ 2489455 w 2872741"/>
            <a:gd name="connsiteY37" fmla="*/ 670954 h 1233671"/>
            <a:gd name="connsiteX38" fmla="*/ 2623277 w 2872741"/>
            <a:gd name="connsiteY38" fmla="*/ 578775 h 1233671"/>
            <a:gd name="connsiteX39" fmla="*/ 2730592 w 2872741"/>
            <a:gd name="connsiteY39" fmla="*/ 487432 h 1233671"/>
            <a:gd name="connsiteX40" fmla="*/ 2808991 w 2872741"/>
            <a:gd name="connsiteY40" fmla="*/ 398999 h 1233671"/>
            <a:gd name="connsiteX41" fmla="*/ 2856729 w 2872741"/>
            <a:gd name="connsiteY41" fmla="*/ 315405 h 1233671"/>
            <a:gd name="connsiteX42" fmla="*/ 2872741 w 2872741"/>
            <a:gd name="connsiteY42" fmla="*/ 238576 h 1233671"/>
            <a:gd name="connsiteX0" fmla="*/ 2872741 w 2872741"/>
            <a:gd name="connsiteY0" fmla="*/ 238576 h 1233671"/>
            <a:gd name="connsiteX1" fmla="*/ 2856663 w 2872741"/>
            <a:gd name="connsiteY1" fmla="*/ 170188 h 1233671"/>
            <a:gd name="connsiteX2" fmla="*/ 2808858 w 2872741"/>
            <a:gd name="connsiteY2" fmla="*/ 111766 h 1233671"/>
            <a:gd name="connsiteX3" fmla="*/ 2730399 w 2872741"/>
            <a:gd name="connsiteY3" fmla="*/ 64621 h 1233671"/>
            <a:gd name="connsiteX4" fmla="*/ 2623029 w 2872741"/>
            <a:gd name="connsiteY4" fmla="*/ 29809 h 1233671"/>
            <a:gd name="connsiteX5" fmla="*/ 2489153 w 2872741"/>
            <a:gd name="connsiteY5" fmla="*/ 8128 h 1233671"/>
            <a:gd name="connsiteX6" fmla="*/ 2331756 w 2872741"/>
            <a:gd name="connsiteY6" fmla="*/ 52 h 1233671"/>
            <a:gd name="connsiteX7" fmla="*/ 2154362 w 2872741"/>
            <a:gd name="connsiteY7" fmla="*/ 5727 h 1233671"/>
            <a:gd name="connsiteX8" fmla="*/ 1960927 w 2872741"/>
            <a:gd name="connsiteY8" fmla="*/ 25080 h 1233671"/>
            <a:gd name="connsiteX9" fmla="*/ 1755773 w 2872741"/>
            <a:gd name="connsiteY9" fmla="*/ 57637 h 1233671"/>
            <a:gd name="connsiteX10" fmla="*/ 1543486 w 2872741"/>
            <a:gd name="connsiteY10" fmla="*/ 102672 h 1233671"/>
            <a:gd name="connsiteX11" fmla="*/ 1328807 w 2872741"/>
            <a:gd name="connsiteY11" fmla="*/ 159238 h 1233671"/>
            <a:gd name="connsiteX12" fmla="*/ 1116532 w 2872741"/>
            <a:gd name="connsiteY12" fmla="*/ 225990 h 1233671"/>
            <a:gd name="connsiteX13" fmla="*/ 911397 w 2872741"/>
            <a:gd name="connsiteY13" fmla="*/ 301472 h 1233671"/>
            <a:gd name="connsiteX14" fmla="*/ 717991 w 2872741"/>
            <a:gd name="connsiteY14" fmla="*/ 384012 h 1233671"/>
            <a:gd name="connsiteX15" fmla="*/ 540634 w 2872741"/>
            <a:gd name="connsiteY15" fmla="*/ 471753 h 1233671"/>
            <a:gd name="connsiteX16" fmla="*/ 383286 w 2872741"/>
            <a:gd name="connsiteY16" fmla="*/ 562732 h 1233671"/>
            <a:gd name="connsiteX17" fmla="*/ 249464 w 2872741"/>
            <a:gd name="connsiteY17" fmla="*/ 654912 h 1233671"/>
            <a:gd name="connsiteX18" fmla="*/ 142148 w 2872741"/>
            <a:gd name="connsiteY18" fmla="*/ 746255 h 1233671"/>
            <a:gd name="connsiteX19" fmla="*/ 63749 w 2872741"/>
            <a:gd name="connsiteY19" fmla="*/ 834724 h 1233671"/>
            <a:gd name="connsiteX20" fmla="*/ 16011 w 2872741"/>
            <a:gd name="connsiteY20" fmla="*/ 918282 h 1233671"/>
            <a:gd name="connsiteX21" fmla="*/ 0 w 2872741"/>
            <a:gd name="connsiteY21" fmla="*/ 995146 h 1233671"/>
            <a:gd name="connsiteX22" fmla="*/ 16078 w 2872741"/>
            <a:gd name="connsiteY22" fmla="*/ 1063535 h 1233671"/>
            <a:gd name="connsiteX23" fmla="*/ 63883 w 2872741"/>
            <a:gd name="connsiteY23" fmla="*/ 1121956 h 1233671"/>
            <a:gd name="connsiteX24" fmla="*/ 142342 w 2872741"/>
            <a:gd name="connsiteY24" fmla="*/ 1169101 h 1233671"/>
            <a:gd name="connsiteX25" fmla="*/ 249712 w 2872741"/>
            <a:gd name="connsiteY25" fmla="*/ 1203878 h 1233671"/>
            <a:gd name="connsiteX26" fmla="*/ 383588 w 2872741"/>
            <a:gd name="connsiteY26" fmla="*/ 1225558 h 1233671"/>
            <a:gd name="connsiteX27" fmla="*/ 540979 w 2872741"/>
            <a:gd name="connsiteY27" fmla="*/ 1233671 h 1233671"/>
            <a:gd name="connsiteX28" fmla="*/ 718379 w 2872741"/>
            <a:gd name="connsiteY28" fmla="*/ 1227959 h 1233671"/>
            <a:gd name="connsiteX29" fmla="*/ 911814 w 2872741"/>
            <a:gd name="connsiteY29" fmla="*/ 1208643 h 1233671"/>
            <a:gd name="connsiteX30" fmla="*/ 1116962 w 2872741"/>
            <a:gd name="connsiteY30" fmla="*/ 1176086 h 1233671"/>
            <a:gd name="connsiteX31" fmla="*/ 1329249 w 2872741"/>
            <a:gd name="connsiteY31" fmla="*/ 1131014 h 1233671"/>
            <a:gd name="connsiteX32" fmla="*/ 1543934 w 2872741"/>
            <a:gd name="connsiteY32" fmla="*/ 1074485 h 1233671"/>
            <a:gd name="connsiteX33" fmla="*/ 1756209 w 2872741"/>
            <a:gd name="connsiteY33" fmla="*/ 1007733 h 1233671"/>
            <a:gd name="connsiteX34" fmla="*/ 1961338 w 2872741"/>
            <a:gd name="connsiteY34" fmla="*/ 932214 h 1233671"/>
            <a:gd name="connsiteX35" fmla="*/ 2154750 w 2872741"/>
            <a:gd name="connsiteY35" fmla="*/ 849675 h 1233671"/>
            <a:gd name="connsiteX36" fmla="*/ 2332107 w 2872741"/>
            <a:gd name="connsiteY36" fmla="*/ 761970 h 1233671"/>
            <a:gd name="connsiteX37" fmla="*/ 2489455 w 2872741"/>
            <a:gd name="connsiteY37" fmla="*/ 670954 h 1233671"/>
            <a:gd name="connsiteX38" fmla="*/ 2623277 w 2872741"/>
            <a:gd name="connsiteY38" fmla="*/ 578775 h 1233671"/>
            <a:gd name="connsiteX39" fmla="*/ 2730592 w 2872741"/>
            <a:gd name="connsiteY39" fmla="*/ 487432 h 1233671"/>
            <a:gd name="connsiteX40" fmla="*/ 2808991 w 2872741"/>
            <a:gd name="connsiteY40" fmla="*/ 398999 h 1233671"/>
            <a:gd name="connsiteX41" fmla="*/ 2856729 w 2872741"/>
            <a:gd name="connsiteY41" fmla="*/ 315405 h 1233671"/>
            <a:gd name="connsiteX42" fmla="*/ 2872741 w 2872741"/>
            <a:gd name="connsiteY42" fmla="*/ 238576 h 1233671"/>
            <a:gd name="connsiteX0" fmla="*/ 2872741 w 2872741"/>
            <a:gd name="connsiteY0" fmla="*/ 238576 h 1233671"/>
            <a:gd name="connsiteX1" fmla="*/ 2856663 w 2872741"/>
            <a:gd name="connsiteY1" fmla="*/ 170188 h 1233671"/>
            <a:gd name="connsiteX2" fmla="*/ 2808858 w 2872741"/>
            <a:gd name="connsiteY2" fmla="*/ 111766 h 1233671"/>
            <a:gd name="connsiteX3" fmla="*/ 2730399 w 2872741"/>
            <a:gd name="connsiteY3" fmla="*/ 64621 h 1233671"/>
            <a:gd name="connsiteX4" fmla="*/ 2623029 w 2872741"/>
            <a:gd name="connsiteY4" fmla="*/ 29809 h 1233671"/>
            <a:gd name="connsiteX5" fmla="*/ 2489153 w 2872741"/>
            <a:gd name="connsiteY5" fmla="*/ 8128 h 1233671"/>
            <a:gd name="connsiteX6" fmla="*/ 2331756 w 2872741"/>
            <a:gd name="connsiteY6" fmla="*/ 52 h 1233671"/>
            <a:gd name="connsiteX7" fmla="*/ 2154362 w 2872741"/>
            <a:gd name="connsiteY7" fmla="*/ 5727 h 1233671"/>
            <a:gd name="connsiteX8" fmla="*/ 1960927 w 2872741"/>
            <a:gd name="connsiteY8" fmla="*/ 25080 h 1233671"/>
            <a:gd name="connsiteX9" fmla="*/ 1755773 w 2872741"/>
            <a:gd name="connsiteY9" fmla="*/ 57637 h 1233671"/>
            <a:gd name="connsiteX10" fmla="*/ 1543486 w 2872741"/>
            <a:gd name="connsiteY10" fmla="*/ 102672 h 1233671"/>
            <a:gd name="connsiteX11" fmla="*/ 1328807 w 2872741"/>
            <a:gd name="connsiteY11" fmla="*/ 159238 h 1233671"/>
            <a:gd name="connsiteX12" fmla="*/ 1116532 w 2872741"/>
            <a:gd name="connsiteY12" fmla="*/ 225990 h 1233671"/>
            <a:gd name="connsiteX13" fmla="*/ 911397 w 2872741"/>
            <a:gd name="connsiteY13" fmla="*/ 301472 h 1233671"/>
            <a:gd name="connsiteX14" fmla="*/ 717991 w 2872741"/>
            <a:gd name="connsiteY14" fmla="*/ 384012 h 1233671"/>
            <a:gd name="connsiteX15" fmla="*/ 540634 w 2872741"/>
            <a:gd name="connsiteY15" fmla="*/ 471753 h 1233671"/>
            <a:gd name="connsiteX16" fmla="*/ 383286 w 2872741"/>
            <a:gd name="connsiteY16" fmla="*/ 562732 h 1233671"/>
            <a:gd name="connsiteX17" fmla="*/ 249464 w 2872741"/>
            <a:gd name="connsiteY17" fmla="*/ 654912 h 1233671"/>
            <a:gd name="connsiteX18" fmla="*/ 142148 w 2872741"/>
            <a:gd name="connsiteY18" fmla="*/ 746255 h 1233671"/>
            <a:gd name="connsiteX19" fmla="*/ 63749 w 2872741"/>
            <a:gd name="connsiteY19" fmla="*/ 834724 h 1233671"/>
            <a:gd name="connsiteX20" fmla="*/ 16011 w 2872741"/>
            <a:gd name="connsiteY20" fmla="*/ 918282 h 1233671"/>
            <a:gd name="connsiteX21" fmla="*/ 0 w 2872741"/>
            <a:gd name="connsiteY21" fmla="*/ 995146 h 1233671"/>
            <a:gd name="connsiteX22" fmla="*/ 16078 w 2872741"/>
            <a:gd name="connsiteY22" fmla="*/ 1063535 h 1233671"/>
            <a:gd name="connsiteX23" fmla="*/ 63883 w 2872741"/>
            <a:gd name="connsiteY23" fmla="*/ 1121956 h 1233671"/>
            <a:gd name="connsiteX24" fmla="*/ 142342 w 2872741"/>
            <a:gd name="connsiteY24" fmla="*/ 1169101 h 1233671"/>
            <a:gd name="connsiteX25" fmla="*/ 249712 w 2872741"/>
            <a:gd name="connsiteY25" fmla="*/ 1203878 h 1233671"/>
            <a:gd name="connsiteX26" fmla="*/ 383588 w 2872741"/>
            <a:gd name="connsiteY26" fmla="*/ 1225558 h 1233671"/>
            <a:gd name="connsiteX27" fmla="*/ 540979 w 2872741"/>
            <a:gd name="connsiteY27" fmla="*/ 1233671 h 1233671"/>
            <a:gd name="connsiteX28" fmla="*/ 718379 w 2872741"/>
            <a:gd name="connsiteY28" fmla="*/ 1227959 h 1233671"/>
            <a:gd name="connsiteX29" fmla="*/ 911814 w 2872741"/>
            <a:gd name="connsiteY29" fmla="*/ 1208643 h 1233671"/>
            <a:gd name="connsiteX30" fmla="*/ 1116962 w 2872741"/>
            <a:gd name="connsiteY30" fmla="*/ 1176086 h 1233671"/>
            <a:gd name="connsiteX31" fmla="*/ 1329249 w 2872741"/>
            <a:gd name="connsiteY31" fmla="*/ 1131014 h 1233671"/>
            <a:gd name="connsiteX32" fmla="*/ 1543934 w 2872741"/>
            <a:gd name="connsiteY32" fmla="*/ 1074485 h 1233671"/>
            <a:gd name="connsiteX33" fmla="*/ 1756209 w 2872741"/>
            <a:gd name="connsiteY33" fmla="*/ 1007733 h 1233671"/>
            <a:gd name="connsiteX34" fmla="*/ 1961338 w 2872741"/>
            <a:gd name="connsiteY34" fmla="*/ 932214 h 1233671"/>
            <a:gd name="connsiteX35" fmla="*/ 2154750 w 2872741"/>
            <a:gd name="connsiteY35" fmla="*/ 849675 h 1233671"/>
            <a:gd name="connsiteX36" fmla="*/ 2332107 w 2872741"/>
            <a:gd name="connsiteY36" fmla="*/ 761970 h 1233671"/>
            <a:gd name="connsiteX37" fmla="*/ 2489455 w 2872741"/>
            <a:gd name="connsiteY37" fmla="*/ 670954 h 1233671"/>
            <a:gd name="connsiteX38" fmla="*/ 2623277 w 2872741"/>
            <a:gd name="connsiteY38" fmla="*/ 578775 h 1233671"/>
            <a:gd name="connsiteX39" fmla="*/ 2730592 w 2872741"/>
            <a:gd name="connsiteY39" fmla="*/ 487432 h 1233671"/>
            <a:gd name="connsiteX40" fmla="*/ 2808991 w 2872741"/>
            <a:gd name="connsiteY40" fmla="*/ 398999 h 1233671"/>
            <a:gd name="connsiteX41" fmla="*/ 2856729 w 2872741"/>
            <a:gd name="connsiteY41" fmla="*/ 315405 h 1233671"/>
            <a:gd name="connsiteX42" fmla="*/ 2872741 w 2872741"/>
            <a:gd name="connsiteY42" fmla="*/ 238576 h 1233671"/>
            <a:gd name="connsiteX0" fmla="*/ 2872741 w 2872741"/>
            <a:gd name="connsiteY0" fmla="*/ 238576 h 1233671"/>
            <a:gd name="connsiteX1" fmla="*/ 2856663 w 2872741"/>
            <a:gd name="connsiteY1" fmla="*/ 170188 h 1233671"/>
            <a:gd name="connsiteX2" fmla="*/ 2808858 w 2872741"/>
            <a:gd name="connsiteY2" fmla="*/ 111766 h 1233671"/>
            <a:gd name="connsiteX3" fmla="*/ 2730399 w 2872741"/>
            <a:gd name="connsiteY3" fmla="*/ 64621 h 1233671"/>
            <a:gd name="connsiteX4" fmla="*/ 2623029 w 2872741"/>
            <a:gd name="connsiteY4" fmla="*/ 29809 h 1233671"/>
            <a:gd name="connsiteX5" fmla="*/ 2489153 w 2872741"/>
            <a:gd name="connsiteY5" fmla="*/ 8128 h 1233671"/>
            <a:gd name="connsiteX6" fmla="*/ 2331756 w 2872741"/>
            <a:gd name="connsiteY6" fmla="*/ 52 h 1233671"/>
            <a:gd name="connsiteX7" fmla="*/ 2154362 w 2872741"/>
            <a:gd name="connsiteY7" fmla="*/ 5727 h 1233671"/>
            <a:gd name="connsiteX8" fmla="*/ 1960927 w 2872741"/>
            <a:gd name="connsiteY8" fmla="*/ 25080 h 1233671"/>
            <a:gd name="connsiteX9" fmla="*/ 1755773 w 2872741"/>
            <a:gd name="connsiteY9" fmla="*/ 57637 h 1233671"/>
            <a:gd name="connsiteX10" fmla="*/ 1543486 w 2872741"/>
            <a:gd name="connsiteY10" fmla="*/ 102672 h 1233671"/>
            <a:gd name="connsiteX11" fmla="*/ 1328807 w 2872741"/>
            <a:gd name="connsiteY11" fmla="*/ 159238 h 1233671"/>
            <a:gd name="connsiteX12" fmla="*/ 1116532 w 2872741"/>
            <a:gd name="connsiteY12" fmla="*/ 225990 h 1233671"/>
            <a:gd name="connsiteX13" fmla="*/ 911397 w 2872741"/>
            <a:gd name="connsiteY13" fmla="*/ 301472 h 1233671"/>
            <a:gd name="connsiteX14" fmla="*/ 717991 w 2872741"/>
            <a:gd name="connsiteY14" fmla="*/ 384012 h 1233671"/>
            <a:gd name="connsiteX15" fmla="*/ 540634 w 2872741"/>
            <a:gd name="connsiteY15" fmla="*/ 471753 h 1233671"/>
            <a:gd name="connsiteX16" fmla="*/ 383286 w 2872741"/>
            <a:gd name="connsiteY16" fmla="*/ 562732 h 1233671"/>
            <a:gd name="connsiteX17" fmla="*/ 249464 w 2872741"/>
            <a:gd name="connsiteY17" fmla="*/ 654912 h 1233671"/>
            <a:gd name="connsiteX18" fmla="*/ 142148 w 2872741"/>
            <a:gd name="connsiteY18" fmla="*/ 746255 h 1233671"/>
            <a:gd name="connsiteX19" fmla="*/ 63749 w 2872741"/>
            <a:gd name="connsiteY19" fmla="*/ 834724 h 1233671"/>
            <a:gd name="connsiteX20" fmla="*/ 16011 w 2872741"/>
            <a:gd name="connsiteY20" fmla="*/ 918282 h 1233671"/>
            <a:gd name="connsiteX21" fmla="*/ 0 w 2872741"/>
            <a:gd name="connsiteY21" fmla="*/ 995146 h 1233671"/>
            <a:gd name="connsiteX22" fmla="*/ 16078 w 2872741"/>
            <a:gd name="connsiteY22" fmla="*/ 1063535 h 1233671"/>
            <a:gd name="connsiteX23" fmla="*/ 63883 w 2872741"/>
            <a:gd name="connsiteY23" fmla="*/ 1121956 h 1233671"/>
            <a:gd name="connsiteX24" fmla="*/ 142342 w 2872741"/>
            <a:gd name="connsiteY24" fmla="*/ 1169101 h 1233671"/>
            <a:gd name="connsiteX25" fmla="*/ 249712 w 2872741"/>
            <a:gd name="connsiteY25" fmla="*/ 1203878 h 1233671"/>
            <a:gd name="connsiteX26" fmla="*/ 383588 w 2872741"/>
            <a:gd name="connsiteY26" fmla="*/ 1225558 h 1233671"/>
            <a:gd name="connsiteX27" fmla="*/ 540979 w 2872741"/>
            <a:gd name="connsiteY27" fmla="*/ 1233671 h 1233671"/>
            <a:gd name="connsiteX28" fmla="*/ 718379 w 2872741"/>
            <a:gd name="connsiteY28" fmla="*/ 1227959 h 1233671"/>
            <a:gd name="connsiteX29" fmla="*/ 911814 w 2872741"/>
            <a:gd name="connsiteY29" fmla="*/ 1208643 h 1233671"/>
            <a:gd name="connsiteX30" fmla="*/ 1116962 w 2872741"/>
            <a:gd name="connsiteY30" fmla="*/ 1176086 h 1233671"/>
            <a:gd name="connsiteX31" fmla="*/ 1329249 w 2872741"/>
            <a:gd name="connsiteY31" fmla="*/ 1131014 h 1233671"/>
            <a:gd name="connsiteX32" fmla="*/ 1543934 w 2872741"/>
            <a:gd name="connsiteY32" fmla="*/ 1074485 h 1233671"/>
            <a:gd name="connsiteX33" fmla="*/ 1756209 w 2872741"/>
            <a:gd name="connsiteY33" fmla="*/ 1007733 h 1233671"/>
            <a:gd name="connsiteX34" fmla="*/ 1961338 w 2872741"/>
            <a:gd name="connsiteY34" fmla="*/ 932214 h 1233671"/>
            <a:gd name="connsiteX35" fmla="*/ 2154750 w 2872741"/>
            <a:gd name="connsiteY35" fmla="*/ 849675 h 1233671"/>
            <a:gd name="connsiteX36" fmla="*/ 2332107 w 2872741"/>
            <a:gd name="connsiteY36" fmla="*/ 761970 h 1233671"/>
            <a:gd name="connsiteX37" fmla="*/ 2489455 w 2872741"/>
            <a:gd name="connsiteY37" fmla="*/ 670954 h 1233671"/>
            <a:gd name="connsiteX38" fmla="*/ 2623277 w 2872741"/>
            <a:gd name="connsiteY38" fmla="*/ 578775 h 1233671"/>
            <a:gd name="connsiteX39" fmla="*/ 2730592 w 2872741"/>
            <a:gd name="connsiteY39" fmla="*/ 487432 h 1233671"/>
            <a:gd name="connsiteX40" fmla="*/ 2808991 w 2872741"/>
            <a:gd name="connsiteY40" fmla="*/ 398999 h 1233671"/>
            <a:gd name="connsiteX41" fmla="*/ 2856729 w 2872741"/>
            <a:gd name="connsiteY41" fmla="*/ 315405 h 1233671"/>
            <a:gd name="connsiteX42" fmla="*/ 2872741 w 2872741"/>
            <a:gd name="connsiteY42" fmla="*/ 238576 h 1233671"/>
            <a:gd name="connsiteX0" fmla="*/ 2872741 w 2872741"/>
            <a:gd name="connsiteY0" fmla="*/ 238576 h 1233671"/>
            <a:gd name="connsiteX1" fmla="*/ 2856663 w 2872741"/>
            <a:gd name="connsiteY1" fmla="*/ 170188 h 1233671"/>
            <a:gd name="connsiteX2" fmla="*/ 2808858 w 2872741"/>
            <a:gd name="connsiteY2" fmla="*/ 111766 h 1233671"/>
            <a:gd name="connsiteX3" fmla="*/ 2730399 w 2872741"/>
            <a:gd name="connsiteY3" fmla="*/ 64621 h 1233671"/>
            <a:gd name="connsiteX4" fmla="*/ 2623029 w 2872741"/>
            <a:gd name="connsiteY4" fmla="*/ 29809 h 1233671"/>
            <a:gd name="connsiteX5" fmla="*/ 2489153 w 2872741"/>
            <a:gd name="connsiteY5" fmla="*/ 8128 h 1233671"/>
            <a:gd name="connsiteX6" fmla="*/ 2331756 w 2872741"/>
            <a:gd name="connsiteY6" fmla="*/ 52 h 1233671"/>
            <a:gd name="connsiteX7" fmla="*/ 2154362 w 2872741"/>
            <a:gd name="connsiteY7" fmla="*/ 5727 h 1233671"/>
            <a:gd name="connsiteX8" fmla="*/ 1960927 w 2872741"/>
            <a:gd name="connsiteY8" fmla="*/ 25080 h 1233671"/>
            <a:gd name="connsiteX9" fmla="*/ 1755773 w 2872741"/>
            <a:gd name="connsiteY9" fmla="*/ 57637 h 1233671"/>
            <a:gd name="connsiteX10" fmla="*/ 1543486 w 2872741"/>
            <a:gd name="connsiteY10" fmla="*/ 102672 h 1233671"/>
            <a:gd name="connsiteX11" fmla="*/ 1328807 w 2872741"/>
            <a:gd name="connsiteY11" fmla="*/ 159238 h 1233671"/>
            <a:gd name="connsiteX12" fmla="*/ 1116532 w 2872741"/>
            <a:gd name="connsiteY12" fmla="*/ 225990 h 1233671"/>
            <a:gd name="connsiteX13" fmla="*/ 911397 w 2872741"/>
            <a:gd name="connsiteY13" fmla="*/ 301472 h 1233671"/>
            <a:gd name="connsiteX14" fmla="*/ 717991 w 2872741"/>
            <a:gd name="connsiteY14" fmla="*/ 384012 h 1233671"/>
            <a:gd name="connsiteX15" fmla="*/ 540634 w 2872741"/>
            <a:gd name="connsiteY15" fmla="*/ 471753 h 1233671"/>
            <a:gd name="connsiteX16" fmla="*/ 383286 w 2872741"/>
            <a:gd name="connsiteY16" fmla="*/ 562732 h 1233671"/>
            <a:gd name="connsiteX17" fmla="*/ 249464 w 2872741"/>
            <a:gd name="connsiteY17" fmla="*/ 654912 h 1233671"/>
            <a:gd name="connsiteX18" fmla="*/ 142148 w 2872741"/>
            <a:gd name="connsiteY18" fmla="*/ 746255 h 1233671"/>
            <a:gd name="connsiteX19" fmla="*/ 63749 w 2872741"/>
            <a:gd name="connsiteY19" fmla="*/ 834724 h 1233671"/>
            <a:gd name="connsiteX20" fmla="*/ 16011 w 2872741"/>
            <a:gd name="connsiteY20" fmla="*/ 918282 h 1233671"/>
            <a:gd name="connsiteX21" fmla="*/ 0 w 2872741"/>
            <a:gd name="connsiteY21" fmla="*/ 995146 h 1233671"/>
            <a:gd name="connsiteX22" fmla="*/ 16078 w 2872741"/>
            <a:gd name="connsiteY22" fmla="*/ 1063535 h 1233671"/>
            <a:gd name="connsiteX23" fmla="*/ 63883 w 2872741"/>
            <a:gd name="connsiteY23" fmla="*/ 1121956 h 1233671"/>
            <a:gd name="connsiteX24" fmla="*/ 142342 w 2872741"/>
            <a:gd name="connsiteY24" fmla="*/ 1169101 h 1233671"/>
            <a:gd name="connsiteX25" fmla="*/ 249712 w 2872741"/>
            <a:gd name="connsiteY25" fmla="*/ 1203878 h 1233671"/>
            <a:gd name="connsiteX26" fmla="*/ 383588 w 2872741"/>
            <a:gd name="connsiteY26" fmla="*/ 1225558 h 1233671"/>
            <a:gd name="connsiteX27" fmla="*/ 540979 w 2872741"/>
            <a:gd name="connsiteY27" fmla="*/ 1233671 h 1233671"/>
            <a:gd name="connsiteX28" fmla="*/ 718379 w 2872741"/>
            <a:gd name="connsiteY28" fmla="*/ 1227959 h 1233671"/>
            <a:gd name="connsiteX29" fmla="*/ 911814 w 2872741"/>
            <a:gd name="connsiteY29" fmla="*/ 1208643 h 1233671"/>
            <a:gd name="connsiteX30" fmla="*/ 1116962 w 2872741"/>
            <a:gd name="connsiteY30" fmla="*/ 1176086 h 1233671"/>
            <a:gd name="connsiteX31" fmla="*/ 1329249 w 2872741"/>
            <a:gd name="connsiteY31" fmla="*/ 1131014 h 1233671"/>
            <a:gd name="connsiteX32" fmla="*/ 1543934 w 2872741"/>
            <a:gd name="connsiteY32" fmla="*/ 1074485 h 1233671"/>
            <a:gd name="connsiteX33" fmla="*/ 1756209 w 2872741"/>
            <a:gd name="connsiteY33" fmla="*/ 1007733 h 1233671"/>
            <a:gd name="connsiteX34" fmla="*/ 1961338 w 2872741"/>
            <a:gd name="connsiteY34" fmla="*/ 932214 h 1233671"/>
            <a:gd name="connsiteX35" fmla="*/ 2154750 w 2872741"/>
            <a:gd name="connsiteY35" fmla="*/ 849675 h 1233671"/>
            <a:gd name="connsiteX36" fmla="*/ 2332107 w 2872741"/>
            <a:gd name="connsiteY36" fmla="*/ 761970 h 1233671"/>
            <a:gd name="connsiteX37" fmla="*/ 2489455 w 2872741"/>
            <a:gd name="connsiteY37" fmla="*/ 670954 h 1233671"/>
            <a:gd name="connsiteX38" fmla="*/ 2623277 w 2872741"/>
            <a:gd name="connsiteY38" fmla="*/ 578775 h 1233671"/>
            <a:gd name="connsiteX39" fmla="*/ 2730592 w 2872741"/>
            <a:gd name="connsiteY39" fmla="*/ 487432 h 1233671"/>
            <a:gd name="connsiteX40" fmla="*/ 2808991 w 2872741"/>
            <a:gd name="connsiteY40" fmla="*/ 398999 h 1233671"/>
            <a:gd name="connsiteX41" fmla="*/ 2856729 w 2872741"/>
            <a:gd name="connsiteY41" fmla="*/ 315405 h 1233671"/>
            <a:gd name="connsiteX42" fmla="*/ 2872741 w 2872741"/>
            <a:gd name="connsiteY42" fmla="*/ 238576 h 1233671"/>
            <a:gd name="connsiteX0" fmla="*/ 2872741 w 2872741"/>
            <a:gd name="connsiteY0" fmla="*/ 238576 h 1233671"/>
            <a:gd name="connsiteX1" fmla="*/ 2856663 w 2872741"/>
            <a:gd name="connsiteY1" fmla="*/ 170188 h 1233671"/>
            <a:gd name="connsiteX2" fmla="*/ 2808858 w 2872741"/>
            <a:gd name="connsiteY2" fmla="*/ 111766 h 1233671"/>
            <a:gd name="connsiteX3" fmla="*/ 2730399 w 2872741"/>
            <a:gd name="connsiteY3" fmla="*/ 64621 h 1233671"/>
            <a:gd name="connsiteX4" fmla="*/ 2623029 w 2872741"/>
            <a:gd name="connsiteY4" fmla="*/ 29809 h 1233671"/>
            <a:gd name="connsiteX5" fmla="*/ 2489153 w 2872741"/>
            <a:gd name="connsiteY5" fmla="*/ 8128 h 1233671"/>
            <a:gd name="connsiteX6" fmla="*/ 2331756 w 2872741"/>
            <a:gd name="connsiteY6" fmla="*/ 52 h 1233671"/>
            <a:gd name="connsiteX7" fmla="*/ 2154362 w 2872741"/>
            <a:gd name="connsiteY7" fmla="*/ 5727 h 1233671"/>
            <a:gd name="connsiteX8" fmla="*/ 1960927 w 2872741"/>
            <a:gd name="connsiteY8" fmla="*/ 25080 h 1233671"/>
            <a:gd name="connsiteX9" fmla="*/ 1755773 w 2872741"/>
            <a:gd name="connsiteY9" fmla="*/ 57637 h 1233671"/>
            <a:gd name="connsiteX10" fmla="*/ 1543486 w 2872741"/>
            <a:gd name="connsiteY10" fmla="*/ 102672 h 1233671"/>
            <a:gd name="connsiteX11" fmla="*/ 1328807 w 2872741"/>
            <a:gd name="connsiteY11" fmla="*/ 159238 h 1233671"/>
            <a:gd name="connsiteX12" fmla="*/ 1116532 w 2872741"/>
            <a:gd name="connsiteY12" fmla="*/ 225990 h 1233671"/>
            <a:gd name="connsiteX13" fmla="*/ 911397 w 2872741"/>
            <a:gd name="connsiteY13" fmla="*/ 301472 h 1233671"/>
            <a:gd name="connsiteX14" fmla="*/ 717991 w 2872741"/>
            <a:gd name="connsiteY14" fmla="*/ 384012 h 1233671"/>
            <a:gd name="connsiteX15" fmla="*/ 540634 w 2872741"/>
            <a:gd name="connsiteY15" fmla="*/ 471753 h 1233671"/>
            <a:gd name="connsiteX16" fmla="*/ 383286 w 2872741"/>
            <a:gd name="connsiteY16" fmla="*/ 562732 h 1233671"/>
            <a:gd name="connsiteX17" fmla="*/ 249464 w 2872741"/>
            <a:gd name="connsiteY17" fmla="*/ 654912 h 1233671"/>
            <a:gd name="connsiteX18" fmla="*/ 142148 w 2872741"/>
            <a:gd name="connsiteY18" fmla="*/ 746255 h 1233671"/>
            <a:gd name="connsiteX19" fmla="*/ 63749 w 2872741"/>
            <a:gd name="connsiteY19" fmla="*/ 834724 h 1233671"/>
            <a:gd name="connsiteX20" fmla="*/ 16011 w 2872741"/>
            <a:gd name="connsiteY20" fmla="*/ 918282 h 1233671"/>
            <a:gd name="connsiteX21" fmla="*/ 0 w 2872741"/>
            <a:gd name="connsiteY21" fmla="*/ 995146 h 1233671"/>
            <a:gd name="connsiteX22" fmla="*/ 16078 w 2872741"/>
            <a:gd name="connsiteY22" fmla="*/ 1063535 h 1233671"/>
            <a:gd name="connsiteX23" fmla="*/ 63883 w 2872741"/>
            <a:gd name="connsiteY23" fmla="*/ 1121956 h 1233671"/>
            <a:gd name="connsiteX24" fmla="*/ 142342 w 2872741"/>
            <a:gd name="connsiteY24" fmla="*/ 1169101 h 1233671"/>
            <a:gd name="connsiteX25" fmla="*/ 249712 w 2872741"/>
            <a:gd name="connsiteY25" fmla="*/ 1203878 h 1233671"/>
            <a:gd name="connsiteX26" fmla="*/ 383588 w 2872741"/>
            <a:gd name="connsiteY26" fmla="*/ 1225558 h 1233671"/>
            <a:gd name="connsiteX27" fmla="*/ 540979 w 2872741"/>
            <a:gd name="connsiteY27" fmla="*/ 1233671 h 1233671"/>
            <a:gd name="connsiteX28" fmla="*/ 718379 w 2872741"/>
            <a:gd name="connsiteY28" fmla="*/ 1227959 h 1233671"/>
            <a:gd name="connsiteX29" fmla="*/ 911814 w 2872741"/>
            <a:gd name="connsiteY29" fmla="*/ 1208643 h 1233671"/>
            <a:gd name="connsiteX30" fmla="*/ 1116962 w 2872741"/>
            <a:gd name="connsiteY30" fmla="*/ 1176086 h 1233671"/>
            <a:gd name="connsiteX31" fmla="*/ 1329249 w 2872741"/>
            <a:gd name="connsiteY31" fmla="*/ 1131014 h 1233671"/>
            <a:gd name="connsiteX32" fmla="*/ 1543934 w 2872741"/>
            <a:gd name="connsiteY32" fmla="*/ 1074485 h 1233671"/>
            <a:gd name="connsiteX33" fmla="*/ 1756209 w 2872741"/>
            <a:gd name="connsiteY33" fmla="*/ 1007733 h 1233671"/>
            <a:gd name="connsiteX34" fmla="*/ 1961338 w 2872741"/>
            <a:gd name="connsiteY34" fmla="*/ 932214 h 1233671"/>
            <a:gd name="connsiteX35" fmla="*/ 2154750 w 2872741"/>
            <a:gd name="connsiteY35" fmla="*/ 849675 h 1233671"/>
            <a:gd name="connsiteX36" fmla="*/ 2332107 w 2872741"/>
            <a:gd name="connsiteY36" fmla="*/ 761970 h 1233671"/>
            <a:gd name="connsiteX37" fmla="*/ 2489455 w 2872741"/>
            <a:gd name="connsiteY37" fmla="*/ 670954 h 1233671"/>
            <a:gd name="connsiteX38" fmla="*/ 2623277 w 2872741"/>
            <a:gd name="connsiteY38" fmla="*/ 578775 h 1233671"/>
            <a:gd name="connsiteX39" fmla="*/ 2730592 w 2872741"/>
            <a:gd name="connsiteY39" fmla="*/ 487432 h 1233671"/>
            <a:gd name="connsiteX40" fmla="*/ 2808991 w 2872741"/>
            <a:gd name="connsiteY40" fmla="*/ 398999 h 1233671"/>
            <a:gd name="connsiteX41" fmla="*/ 2856729 w 2872741"/>
            <a:gd name="connsiteY41" fmla="*/ 315405 h 1233671"/>
            <a:gd name="connsiteX42" fmla="*/ 2872741 w 2872741"/>
            <a:gd name="connsiteY42" fmla="*/ 238576 h 1233671"/>
            <a:gd name="connsiteX0" fmla="*/ 2872741 w 2872741"/>
            <a:gd name="connsiteY0" fmla="*/ 238576 h 1233722"/>
            <a:gd name="connsiteX1" fmla="*/ 2856663 w 2872741"/>
            <a:gd name="connsiteY1" fmla="*/ 170188 h 1233722"/>
            <a:gd name="connsiteX2" fmla="*/ 2808858 w 2872741"/>
            <a:gd name="connsiteY2" fmla="*/ 111766 h 1233722"/>
            <a:gd name="connsiteX3" fmla="*/ 2730399 w 2872741"/>
            <a:gd name="connsiteY3" fmla="*/ 64621 h 1233722"/>
            <a:gd name="connsiteX4" fmla="*/ 2623029 w 2872741"/>
            <a:gd name="connsiteY4" fmla="*/ 29809 h 1233722"/>
            <a:gd name="connsiteX5" fmla="*/ 2489153 w 2872741"/>
            <a:gd name="connsiteY5" fmla="*/ 8128 h 1233722"/>
            <a:gd name="connsiteX6" fmla="*/ 2331756 w 2872741"/>
            <a:gd name="connsiteY6" fmla="*/ 52 h 1233722"/>
            <a:gd name="connsiteX7" fmla="*/ 2154362 w 2872741"/>
            <a:gd name="connsiteY7" fmla="*/ 5727 h 1233722"/>
            <a:gd name="connsiteX8" fmla="*/ 1960927 w 2872741"/>
            <a:gd name="connsiteY8" fmla="*/ 25080 h 1233722"/>
            <a:gd name="connsiteX9" fmla="*/ 1755773 w 2872741"/>
            <a:gd name="connsiteY9" fmla="*/ 57637 h 1233722"/>
            <a:gd name="connsiteX10" fmla="*/ 1543486 w 2872741"/>
            <a:gd name="connsiteY10" fmla="*/ 102672 h 1233722"/>
            <a:gd name="connsiteX11" fmla="*/ 1328807 w 2872741"/>
            <a:gd name="connsiteY11" fmla="*/ 159238 h 1233722"/>
            <a:gd name="connsiteX12" fmla="*/ 1116532 w 2872741"/>
            <a:gd name="connsiteY12" fmla="*/ 225990 h 1233722"/>
            <a:gd name="connsiteX13" fmla="*/ 911397 w 2872741"/>
            <a:gd name="connsiteY13" fmla="*/ 301472 h 1233722"/>
            <a:gd name="connsiteX14" fmla="*/ 717991 w 2872741"/>
            <a:gd name="connsiteY14" fmla="*/ 384012 h 1233722"/>
            <a:gd name="connsiteX15" fmla="*/ 540634 w 2872741"/>
            <a:gd name="connsiteY15" fmla="*/ 471753 h 1233722"/>
            <a:gd name="connsiteX16" fmla="*/ 383286 w 2872741"/>
            <a:gd name="connsiteY16" fmla="*/ 562732 h 1233722"/>
            <a:gd name="connsiteX17" fmla="*/ 249464 w 2872741"/>
            <a:gd name="connsiteY17" fmla="*/ 654912 h 1233722"/>
            <a:gd name="connsiteX18" fmla="*/ 142148 w 2872741"/>
            <a:gd name="connsiteY18" fmla="*/ 746255 h 1233722"/>
            <a:gd name="connsiteX19" fmla="*/ 63749 w 2872741"/>
            <a:gd name="connsiteY19" fmla="*/ 834724 h 1233722"/>
            <a:gd name="connsiteX20" fmla="*/ 16011 w 2872741"/>
            <a:gd name="connsiteY20" fmla="*/ 918282 h 1233722"/>
            <a:gd name="connsiteX21" fmla="*/ 0 w 2872741"/>
            <a:gd name="connsiteY21" fmla="*/ 995146 h 1233722"/>
            <a:gd name="connsiteX22" fmla="*/ 16078 w 2872741"/>
            <a:gd name="connsiteY22" fmla="*/ 1063535 h 1233722"/>
            <a:gd name="connsiteX23" fmla="*/ 63883 w 2872741"/>
            <a:gd name="connsiteY23" fmla="*/ 1121956 h 1233722"/>
            <a:gd name="connsiteX24" fmla="*/ 142342 w 2872741"/>
            <a:gd name="connsiteY24" fmla="*/ 1169101 h 1233722"/>
            <a:gd name="connsiteX25" fmla="*/ 249712 w 2872741"/>
            <a:gd name="connsiteY25" fmla="*/ 1203878 h 1233722"/>
            <a:gd name="connsiteX26" fmla="*/ 383588 w 2872741"/>
            <a:gd name="connsiteY26" fmla="*/ 1225558 h 1233722"/>
            <a:gd name="connsiteX27" fmla="*/ 540979 w 2872741"/>
            <a:gd name="connsiteY27" fmla="*/ 1233671 h 1233722"/>
            <a:gd name="connsiteX28" fmla="*/ 718379 w 2872741"/>
            <a:gd name="connsiteY28" fmla="*/ 1227959 h 1233722"/>
            <a:gd name="connsiteX29" fmla="*/ 911814 w 2872741"/>
            <a:gd name="connsiteY29" fmla="*/ 1208643 h 1233722"/>
            <a:gd name="connsiteX30" fmla="*/ 1116962 w 2872741"/>
            <a:gd name="connsiteY30" fmla="*/ 1176086 h 1233722"/>
            <a:gd name="connsiteX31" fmla="*/ 1329249 w 2872741"/>
            <a:gd name="connsiteY31" fmla="*/ 1131014 h 1233722"/>
            <a:gd name="connsiteX32" fmla="*/ 1543934 w 2872741"/>
            <a:gd name="connsiteY32" fmla="*/ 1074485 h 1233722"/>
            <a:gd name="connsiteX33" fmla="*/ 1756209 w 2872741"/>
            <a:gd name="connsiteY33" fmla="*/ 1007733 h 1233722"/>
            <a:gd name="connsiteX34" fmla="*/ 1961338 w 2872741"/>
            <a:gd name="connsiteY34" fmla="*/ 932214 h 1233722"/>
            <a:gd name="connsiteX35" fmla="*/ 2154750 w 2872741"/>
            <a:gd name="connsiteY35" fmla="*/ 849675 h 1233722"/>
            <a:gd name="connsiteX36" fmla="*/ 2332107 w 2872741"/>
            <a:gd name="connsiteY36" fmla="*/ 761970 h 1233722"/>
            <a:gd name="connsiteX37" fmla="*/ 2489455 w 2872741"/>
            <a:gd name="connsiteY37" fmla="*/ 670954 h 1233722"/>
            <a:gd name="connsiteX38" fmla="*/ 2623277 w 2872741"/>
            <a:gd name="connsiteY38" fmla="*/ 578775 h 1233722"/>
            <a:gd name="connsiteX39" fmla="*/ 2730592 w 2872741"/>
            <a:gd name="connsiteY39" fmla="*/ 487432 h 1233722"/>
            <a:gd name="connsiteX40" fmla="*/ 2808991 w 2872741"/>
            <a:gd name="connsiteY40" fmla="*/ 398999 h 1233722"/>
            <a:gd name="connsiteX41" fmla="*/ 2856729 w 2872741"/>
            <a:gd name="connsiteY41" fmla="*/ 315405 h 1233722"/>
            <a:gd name="connsiteX42" fmla="*/ 2872741 w 2872741"/>
            <a:gd name="connsiteY42" fmla="*/ 238576 h 1233722"/>
            <a:gd name="connsiteX0" fmla="*/ 2872741 w 2872741"/>
            <a:gd name="connsiteY0" fmla="*/ 238576 h 1233722"/>
            <a:gd name="connsiteX1" fmla="*/ 2856663 w 2872741"/>
            <a:gd name="connsiteY1" fmla="*/ 170188 h 1233722"/>
            <a:gd name="connsiteX2" fmla="*/ 2808858 w 2872741"/>
            <a:gd name="connsiteY2" fmla="*/ 111766 h 1233722"/>
            <a:gd name="connsiteX3" fmla="*/ 2730399 w 2872741"/>
            <a:gd name="connsiteY3" fmla="*/ 64621 h 1233722"/>
            <a:gd name="connsiteX4" fmla="*/ 2623029 w 2872741"/>
            <a:gd name="connsiteY4" fmla="*/ 29809 h 1233722"/>
            <a:gd name="connsiteX5" fmla="*/ 2489153 w 2872741"/>
            <a:gd name="connsiteY5" fmla="*/ 8128 h 1233722"/>
            <a:gd name="connsiteX6" fmla="*/ 2331756 w 2872741"/>
            <a:gd name="connsiteY6" fmla="*/ 52 h 1233722"/>
            <a:gd name="connsiteX7" fmla="*/ 2154362 w 2872741"/>
            <a:gd name="connsiteY7" fmla="*/ 5727 h 1233722"/>
            <a:gd name="connsiteX8" fmla="*/ 1960927 w 2872741"/>
            <a:gd name="connsiteY8" fmla="*/ 25080 h 1233722"/>
            <a:gd name="connsiteX9" fmla="*/ 1755773 w 2872741"/>
            <a:gd name="connsiteY9" fmla="*/ 57637 h 1233722"/>
            <a:gd name="connsiteX10" fmla="*/ 1543486 w 2872741"/>
            <a:gd name="connsiteY10" fmla="*/ 102672 h 1233722"/>
            <a:gd name="connsiteX11" fmla="*/ 1328807 w 2872741"/>
            <a:gd name="connsiteY11" fmla="*/ 159238 h 1233722"/>
            <a:gd name="connsiteX12" fmla="*/ 1116532 w 2872741"/>
            <a:gd name="connsiteY12" fmla="*/ 225990 h 1233722"/>
            <a:gd name="connsiteX13" fmla="*/ 911397 w 2872741"/>
            <a:gd name="connsiteY13" fmla="*/ 301472 h 1233722"/>
            <a:gd name="connsiteX14" fmla="*/ 717991 w 2872741"/>
            <a:gd name="connsiteY14" fmla="*/ 384012 h 1233722"/>
            <a:gd name="connsiteX15" fmla="*/ 540634 w 2872741"/>
            <a:gd name="connsiteY15" fmla="*/ 471753 h 1233722"/>
            <a:gd name="connsiteX16" fmla="*/ 383286 w 2872741"/>
            <a:gd name="connsiteY16" fmla="*/ 562732 h 1233722"/>
            <a:gd name="connsiteX17" fmla="*/ 249464 w 2872741"/>
            <a:gd name="connsiteY17" fmla="*/ 654912 h 1233722"/>
            <a:gd name="connsiteX18" fmla="*/ 142148 w 2872741"/>
            <a:gd name="connsiteY18" fmla="*/ 746255 h 1233722"/>
            <a:gd name="connsiteX19" fmla="*/ 63749 w 2872741"/>
            <a:gd name="connsiteY19" fmla="*/ 834724 h 1233722"/>
            <a:gd name="connsiteX20" fmla="*/ 16011 w 2872741"/>
            <a:gd name="connsiteY20" fmla="*/ 918282 h 1233722"/>
            <a:gd name="connsiteX21" fmla="*/ 0 w 2872741"/>
            <a:gd name="connsiteY21" fmla="*/ 995146 h 1233722"/>
            <a:gd name="connsiteX22" fmla="*/ 16078 w 2872741"/>
            <a:gd name="connsiteY22" fmla="*/ 1063535 h 1233722"/>
            <a:gd name="connsiteX23" fmla="*/ 63883 w 2872741"/>
            <a:gd name="connsiteY23" fmla="*/ 1121956 h 1233722"/>
            <a:gd name="connsiteX24" fmla="*/ 142342 w 2872741"/>
            <a:gd name="connsiteY24" fmla="*/ 1169101 h 1233722"/>
            <a:gd name="connsiteX25" fmla="*/ 249712 w 2872741"/>
            <a:gd name="connsiteY25" fmla="*/ 1203878 h 1233722"/>
            <a:gd name="connsiteX26" fmla="*/ 383588 w 2872741"/>
            <a:gd name="connsiteY26" fmla="*/ 1225558 h 1233722"/>
            <a:gd name="connsiteX27" fmla="*/ 540979 w 2872741"/>
            <a:gd name="connsiteY27" fmla="*/ 1233671 h 1233722"/>
            <a:gd name="connsiteX28" fmla="*/ 718379 w 2872741"/>
            <a:gd name="connsiteY28" fmla="*/ 1227959 h 1233722"/>
            <a:gd name="connsiteX29" fmla="*/ 911814 w 2872741"/>
            <a:gd name="connsiteY29" fmla="*/ 1208643 h 1233722"/>
            <a:gd name="connsiteX30" fmla="*/ 1116962 w 2872741"/>
            <a:gd name="connsiteY30" fmla="*/ 1176086 h 1233722"/>
            <a:gd name="connsiteX31" fmla="*/ 1329249 w 2872741"/>
            <a:gd name="connsiteY31" fmla="*/ 1131014 h 1233722"/>
            <a:gd name="connsiteX32" fmla="*/ 1543934 w 2872741"/>
            <a:gd name="connsiteY32" fmla="*/ 1074485 h 1233722"/>
            <a:gd name="connsiteX33" fmla="*/ 1756209 w 2872741"/>
            <a:gd name="connsiteY33" fmla="*/ 1007733 h 1233722"/>
            <a:gd name="connsiteX34" fmla="*/ 1961338 w 2872741"/>
            <a:gd name="connsiteY34" fmla="*/ 932214 h 1233722"/>
            <a:gd name="connsiteX35" fmla="*/ 2154750 w 2872741"/>
            <a:gd name="connsiteY35" fmla="*/ 849675 h 1233722"/>
            <a:gd name="connsiteX36" fmla="*/ 2332107 w 2872741"/>
            <a:gd name="connsiteY36" fmla="*/ 761970 h 1233722"/>
            <a:gd name="connsiteX37" fmla="*/ 2489455 w 2872741"/>
            <a:gd name="connsiteY37" fmla="*/ 670954 h 1233722"/>
            <a:gd name="connsiteX38" fmla="*/ 2623277 w 2872741"/>
            <a:gd name="connsiteY38" fmla="*/ 578775 h 1233722"/>
            <a:gd name="connsiteX39" fmla="*/ 2730592 w 2872741"/>
            <a:gd name="connsiteY39" fmla="*/ 487432 h 1233722"/>
            <a:gd name="connsiteX40" fmla="*/ 2808991 w 2872741"/>
            <a:gd name="connsiteY40" fmla="*/ 398999 h 1233722"/>
            <a:gd name="connsiteX41" fmla="*/ 2856729 w 2872741"/>
            <a:gd name="connsiteY41" fmla="*/ 315405 h 1233722"/>
            <a:gd name="connsiteX42" fmla="*/ 2872741 w 2872741"/>
            <a:gd name="connsiteY42" fmla="*/ 238576 h 1233722"/>
            <a:gd name="connsiteX0" fmla="*/ 2872741 w 2872741"/>
            <a:gd name="connsiteY0" fmla="*/ 238576 h 1233722"/>
            <a:gd name="connsiteX1" fmla="*/ 2856663 w 2872741"/>
            <a:gd name="connsiteY1" fmla="*/ 170188 h 1233722"/>
            <a:gd name="connsiteX2" fmla="*/ 2808858 w 2872741"/>
            <a:gd name="connsiteY2" fmla="*/ 111766 h 1233722"/>
            <a:gd name="connsiteX3" fmla="*/ 2730399 w 2872741"/>
            <a:gd name="connsiteY3" fmla="*/ 64621 h 1233722"/>
            <a:gd name="connsiteX4" fmla="*/ 2623029 w 2872741"/>
            <a:gd name="connsiteY4" fmla="*/ 29809 h 1233722"/>
            <a:gd name="connsiteX5" fmla="*/ 2489153 w 2872741"/>
            <a:gd name="connsiteY5" fmla="*/ 8128 h 1233722"/>
            <a:gd name="connsiteX6" fmla="*/ 2331756 w 2872741"/>
            <a:gd name="connsiteY6" fmla="*/ 52 h 1233722"/>
            <a:gd name="connsiteX7" fmla="*/ 2154362 w 2872741"/>
            <a:gd name="connsiteY7" fmla="*/ 5727 h 1233722"/>
            <a:gd name="connsiteX8" fmla="*/ 1960927 w 2872741"/>
            <a:gd name="connsiteY8" fmla="*/ 25080 h 1233722"/>
            <a:gd name="connsiteX9" fmla="*/ 1755773 w 2872741"/>
            <a:gd name="connsiteY9" fmla="*/ 57637 h 1233722"/>
            <a:gd name="connsiteX10" fmla="*/ 1543486 w 2872741"/>
            <a:gd name="connsiteY10" fmla="*/ 102672 h 1233722"/>
            <a:gd name="connsiteX11" fmla="*/ 1328807 w 2872741"/>
            <a:gd name="connsiteY11" fmla="*/ 159238 h 1233722"/>
            <a:gd name="connsiteX12" fmla="*/ 1116532 w 2872741"/>
            <a:gd name="connsiteY12" fmla="*/ 225990 h 1233722"/>
            <a:gd name="connsiteX13" fmla="*/ 911397 w 2872741"/>
            <a:gd name="connsiteY13" fmla="*/ 301472 h 1233722"/>
            <a:gd name="connsiteX14" fmla="*/ 717991 w 2872741"/>
            <a:gd name="connsiteY14" fmla="*/ 384012 h 1233722"/>
            <a:gd name="connsiteX15" fmla="*/ 540634 w 2872741"/>
            <a:gd name="connsiteY15" fmla="*/ 471753 h 1233722"/>
            <a:gd name="connsiteX16" fmla="*/ 383286 w 2872741"/>
            <a:gd name="connsiteY16" fmla="*/ 562732 h 1233722"/>
            <a:gd name="connsiteX17" fmla="*/ 249464 w 2872741"/>
            <a:gd name="connsiteY17" fmla="*/ 654912 h 1233722"/>
            <a:gd name="connsiteX18" fmla="*/ 142148 w 2872741"/>
            <a:gd name="connsiteY18" fmla="*/ 746255 h 1233722"/>
            <a:gd name="connsiteX19" fmla="*/ 63749 w 2872741"/>
            <a:gd name="connsiteY19" fmla="*/ 834724 h 1233722"/>
            <a:gd name="connsiteX20" fmla="*/ 16011 w 2872741"/>
            <a:gd name="connsiteY20" fmla="*/ 918282 h 1233722"/>
            <a:gd name="connsiteX21" fmla="*/ 0 w 2872741"/>
            <a:gd name="connsiteY21" fmla="*/ 995146 h 1233722"/>
            <a:gd name="connsiteX22" fmla="*/ 16078 w 2872741"/>
            <a:gd name="connsiteY22" fmla="*/ 1063535 h 1233722"/>
            <a:gd name="connsiteX23" fmla="*/ 63883 w 2872741"/>
            <a:gd name="connsiteY23" fmla="*/ 1121956 h 1233722"/>
            <a:gd name="connsiteX24" fmla="*/ 142342 w 2872741"/>
            <a:gd name="connsiteY24" fmla="*/ 1169101 h 1233722"/>
            <a:gd name="connsiteX25" fmla="*/ 249712 w 2872741"/>
            <a:gd name="connsiteY25" fmla="*/ 1203878 h 1233722"/>
            <a:gd name="connsiteX26" fmla="*/ 383588 w 2872741"/>
            <a:gd name="connsiteY26" fmla="*/ 1225558 h 1233722"/>
            <a:gd name="connsiteX27" fmla="*/ 540979 w 2872741"/>
            <a:gd name="connsiteY27" fmla="*/ 1233671 h 1233722"/>
            <a:gd name="connsiteX28" fmla="*/ 718379 w 2872741"/>
            <a:gd name="connsiteY28" fmla="*/ 1227959 h 1233722"/>
            <a:gd name="connsiteX29" fmla="*/ 911814 w 2872741"/>
            <a:gd name="connsiteY29" fmla="*/ 1208643 h 1233722"/>
            <a:gd name="connsiteX30" fmla="*/ 1116962 w 2872741"/>
            <a:gd name="connsiteY30" fmla="*/ 1176086 h 1233722"/>
            <a:gd name="connsiteX31" fmla="*/ 1329249 w 2872741"/>
            <a:gd name="connsiteY31" fmla="*/ 1131014 h 1233722"/>
            <a:gd name="connsiteX32" fmla="*/ 1543934 w 2872741"/>
            <a:gd name="connsiteY32" fmla="*/ 1074485 h 1233722"/>
            <a:gd name="connsiteX33" fmla="*/ 1756209 w 2872741"/>
            <a:gd name="connsiteY33" fmla="*/ 1007733 h 1233722"/>
            <a:gd name="connsiteX34" fmla="*/ 1961338 w 2872741"/>
            <a:gd name="connsiteY34" fmla="*/ 932214 h 1233722"/>
            <a:gd name="connsiteX35" fmla="*/ 2154750 w 2872741"/>
            <a:gd name="connsiteY35" fmla="*/ 849675 h 1233722"/>
            <a:gd name="connsiteX36" fmla="*/ 2332107 w 2872741"/>
            <a:gd name="connsiteY36" fmla="*/ 761970 h 1233722"/>
            <a:gd name="connsiteX37" fmla="*/ 2489455 w 2872741"/>
            <a:gd name="connsiteY37" fmla="*/ 670954 h 1233722"/>
            <a:gd name="connsiteX38" fmla="*/ 2623277 w 2872741"/>
            <a:gd name="connsiteY38" fmla="*/ 578775 h 1233722"/>
            <a:gd name="connsiteX39" fmla="*/ 2730592 w 2872741"/>
            <a:gd name="connsiteY39" fmla="*/ 487432 h 1233722"/>
            <a:gd name="connsiteX40" fmla="*/ 2808991 w 2872741"/>
            <a:gd name="connsiteY40" fmla="*/ 398999 h 1233722"/>
            <a:gd name="connsiteX41" fmla="*/ 2856729 w 2872741"/>
            <a:gd name="connsiteY41" fmla="*/ 315405 h 1233722"/>
            <a:gd name="connsiteX42" fmla="*/ 2872741 w 2872741"/>
            <a:gd name="connsiteY42" fmla="*/ 238576 h 1233722"/>
            <a:gd name="connsiteX0" fmla="*/ 2872741 w 2872741"/>
            <a:gd name="connsiteY0" fmla="*/ 238576 h 1233722"/>
            <a:gd name="connsiteX1" fmla="*/ 2856663 w 2872741"/>
            <a:gd name="connsiteY1" fmla="*/ 170188 h 1233722"/>
            <a:gd name="connsiteX2" fmla="*/ 2808858 w 2872741"/>
            <a:gd name="connsiteY2" fmla="*/ 111766 h 1233722"/>
            <a:gd name="connsiteX3" fmla="*/ 2730399 w 2872741"/>
            <a:gd name="connsiteY3" fmla="*/ 64621 h 1233722"/>
            <a:gd name="connsiteX4" fmla="*/ 2623029 w 2872741"/>
            <a:gd name="connsiteY4" fmla="*/ 29809 h 1233722"/>
            <a:gd name="connsiteX5" fmla="*/ 2489153 w 2872741"/>
            <a:gd name="connsiteY5" fmla="*/ 8128 h 1233722"/>
            <a:gd name="connsiteX6" fmla="*/ 2331756 w 2872741"/>
            <a:gd name="connsiteY6" fmla="*/ 52 h 1233722"/>
            <a:gd name="connsiteX7" fmla="*/ 2154362 w 2872741"/>
            <a:gd name="connsiteY7" fmla="*/ 5727 h 1233722"/>
            <a:gd name="connsiteX8" fmla="*/ 1960927 w 2872741"/>
            <a:gd name="connsiteY8" fmla="*/ 25080 h 1233722"/>
            <a:gd name="connsiteX9" fmla="*/ 1755773 w 2872741"/>
            <a:gd name="connsiteY9" fmla="*/ 57637 h 1233722"/>
            <a:gd name="connsiteX10" fmla="*/ 1543486 w 2872741"/>
            <a:gd name="connsiteY10" fmla="*/ 102672 h 1233722"/>
            <a:gd name="connsiteX11" fmla="*/ 1328807 w 2872741"/>
            <a:gd name="connsiteY11" fmla="*/ 159238 h 1233722"/>
            <a:gd name="connsiteX12" fmla="*/ 1116532 w 2872741"/>
            <a:gd name="connsiteY12" fmla="*/ 225990 h 1233722"/>
            <a:gd name="connsiteX13" fmla="*/ 911397 w 2872741"/>
            <a:gd name="connsiteY13" fmla="*/ 301472 h 1233722"/>
            <a:gd name="connsiteX14" fmla="*/ 717991 w 2872741"/>
            <a:gd name="connsiteY14" fmla="*/ 384012 h 1233722"/>
            <a:gd name="connsiteX15" fmla="*/ 540634 w 2872741"/>
            <a:gd name="connsiteY15" fmla="*/ 471753 h 1233722"/>
            <a:gd name="connsiteX16" fmla="*/ 383286 w 2872741"/>
            <a:gd name="connsiteY16" fmla="*/ 562732 h 1233722"/>
            <a:gd name="connsiteX17" fmla="*/ 249464 w 2872741"/>
            <a:gd name="connsiteY17" fmla="*/ 654912 h 1233722"/>
            <a:gd name="connsiteX18" fmla="*/ 142148 w 2872741"/>
            <a:gd name="connsiteY18" fmla="*/ 746255 h 1233722"/>
            <a:gd name="connsiteX19" fmla="*/ 63749 w 2872741"/>
            <a:gd name="connsiteY19" fmla="*/ 834724 h 1233722"/>
            <a:gd name="connsiteX20" fmla="*/ 16011 w 2872741"/>
            <a:gd name="connsiteY20" fmla="*/ 918282 h 1233722"/>
            <a:gd name="connsiteX21" fmla="*/ 0 w 2872741"/>
            <a:gd name="connsiteY21" fmla="*/ 995146 h 1233722"/>
            <a:gd name="connsiteX22" fmla="*/ 16078 w 2872741"/>
            <a:gd name="connsiteY22" fmla="*/ 1063535 h 1233722"/>
            <a:gd name="connsiteX23" fmla="*/ 63883 w 2872741"/>
            <a:gd name="connsiteY23" fmla="*/ 1121956 h 1233722"/>
            <a:gd name="connsiteX24" fmla="*/ 142342 w 2872741"/>
            <a:gd name="connsiteY24" fmla="*/ 1169101 h 1233722"/>
            <a:gd name="connsiteX25" fmla="*/ 249712 w 2872741"/>
            <a:gd name="connsiteY25" fmla="*/ 1203878 h 1233722"/>
            <a:gd name="connsiteX26" fmla="*/ 383588 w 2872741"/>
            <a:gd name="connsiteY26" fmla="*/ 1225558 h 1233722"/>
            <a:gd name="connsiteX27" fmla="*/ 540979 w 2872741"/>
            <a:gd name="connsiteY27" fmla="*/ 1233671 h 1233722"/>
            <a:gd name="connsiteX28" fmla="*/ 718379 w 2872741"/>
            <a:gd name="connsiteY28" fmla="*/ 1227959 h 1233722"/>
            <a:gd name="connsiteX29" fmla="*/ 911814 w 2872741"/>
            <a:gd name="connsiteY29" fmla="*/ 1208643 h 1233722"/>
            <a:gd name="connsiteX30" fmla="*/ 1116962 w 2872741"/>
            <a:gd name="connsiteY30" fmla="*/ 1176086 h 1233722"/>
            <a:gd name="connsiteX31" fmla="*/ 1329249 w 2872741"/>
            <a:gd name="connsiteY31" fmla="*/ 1131014 h 1233722"/>
            <a:gd name="connsiteX32" fmla="*/ 1543934 w 2872741"/>
            <a:gd name="connsiteY32" fmla="*/ 1074485 h 1233722"/>
            <a:gd name="connsiteX33" fmla="*/ 1756209 w 2872741"/>
            <a:gd name="connsiteY33" fmla="*/ 1007733 h 1233722"/>
            <a:gd name="connsiteX34" fmla="*/ 1961338 w 2872741"/>
            <a:gd name="connsiteY34" fmla="*/ 932214 h 1233722"/>
            <a:gd name="connsiteX35" fmla="*/ 2154750 w 2872741"/>
            <a:gd name="connsiteY35" fmla="*/ 849675 h 1233722"/>
            <a:gd name="connsiteX36" fmla="*/ 2332107 w 2872741"/>
            <a:gd name="connsiteY36" fmla="*/ 761970 h 1233722"/>
            <a:gd name="connsiteX37" fmla="*/ 2489455 w 2872741"/>
            <a:gd name="connsiteY37" fmla="*/ 670954 h 1233722"/>
            <a:gd name="connsiteX38" fmla="*/ 2623277 w 2872741"/>
            <a:gd name="connsiteY38" fmla="*/ 578775 h 1233722"/>
            <a:gd name="connsiteX39" fmla="*/ 2730592 w 2872741"/>
            <a:gd name="connsiteY39" fmla="*/ 487432 h 1233722"/>
            <a:gd name="connsiteX40" fmla="*/ 2808991 w 2872741"/>
            <a:gd name="connsiteY40" fmla="*/ 398999 h 1233722"/>
            <a:gd name="connsiteX41" fmla="*/ 2856729 w 2872741"/>
            <a:gd name="connsiteY41" fmla="*/ 315405 h 1233722"/>
            <a:gd name="connsiteX42" fmla="*/ 2872741 w 2872741"/>
            <a:gd name="connsiteY42" fmla="*/ 238576 h 1233722"/>
            <a:gd name="connsiteX0" fmla="*/ 2872741 w 2872741"/>
            <a:gd name="connsiteY0" fmla="*/ 238576 h 1233722"/>
            <a:gd name="connsiteX1" fmla="*/ 2856663 w 2872741"/>
            <a:gd name="connsiteY1" fmla="*/ 170188 h 1233722"/>
            <a:gd name="connsiteX2" fmla="*/ 2808858 w 2872741"/>
            <a:gd name="connsiteY2" fmla="*/ 111766 h 1233722"/>
            <a:gd name="connsiteX3" fmla="*/ 2730399 w 2872741"/>
            <a:gd name="connsiteY3" fmla="*/ 64621 h 1233722"/>
            <a:gd name="connsiteX4" fmla="*/ 2623029 w 2872741"/>
            <a:gd name="connsiteY4" fmla="*/ 29809 h 1233722"/>
            <a:gd name="connsiteX5" fmla="*/ 2489153 w 2872741"/>
            <a:gd name="connsiteY5" fmla="*/ 8128 h 1233722"/>
            <a:gd name="connsiteX6" fmla="*/ 2331756 w 2872741"/>
            <a:gd name="connsiteY6" fmla="*/ 52 h 1233722"/>
            <a:gd name="connsiteX7" fmla="*/ 2154362 w 2872741"/>
            <a:gd name="connsiteY7" fmla="*/ 5727 h 1233722"/>
            <a:gd name="connsiteX8" fmla="*/ 1960927 w 2872741"/>
            <a:gd name="connsiteY8" fmla="*/ 25080 h 1233722"/>
            <a:gd name="connsiteX9" fmla="*/ 1755773 w 2872741"/>
            <a:gd name="connsiteY9" fmla="*/ 57637 h 1233722"/>
            <a:gd name="connsiteX10" fmla="*/ 1543486 w 2872741"/>
            <a:gd name="connsiteY10" fmla="*/ 102672 h 1233722"/>
            <a:gd name="connsiteX11" fmla="*/ 1328807 w 2872741"/>
            <a:gd name="connsiteY11" fmla="*/ 159238 h 1233722"/>
            <a:gd name="connsiteX12" fmla="*/ 1116532 w 2872741"/>
            <a:gd name="connsiteY12" fmla="*/ 225990 h 1233722"/>
            <a:gd name="connsiteX13" fmla="*/ 911397 w 2872741"/>
            <a:gd name="connsiteY13" fmla="*/ 301472 h 1233722"/>
            <a:gd name="connsiteX14" fmla="*/ 717991 w 2872741"/>
            <a:gd name="connsiteY14" fmla="*/ 384012 h 1233722"/>
            <a:gd name="connsiteX15" fmla="*/ 540634 w 2872741"/>
            <a:gd name="connsiteY15" fmla="*/ 471753 h 1233722"/>
            <a:gd name="connsiteX16" fmla="*/ 383286 w 2872741"/>
            <a:gd name="connsiteY16" fmla="*/ 562732 h 1233722"/>
            <a:gd name="connsiteX17" fmla="*/ 249464 w 2872741"/>
            <a:gd name="connsiteY17" fmla="*/ 654912 h 1233722"/>
            <a:gd name="connsiteX18" fmla="*/ 142148 w 2872741"/>
            <a:gd name="connsiteY18" fmla="*/ 746255 h 1233722"/>
            <a:gd name="connsiteX19" fmla="*/ 63749 w 2872741"/>
            <a:gd name="connsiteY19" fmla="*/ 834724 h 1233722"/>
            <a:gd name="connsiteX20" fmla="*/ 16011 w 2872741"/>
            <a:gd name="connsiteY20" fmla="*/ 918282 h 1233722"/>
            <a:gd name="connsiteX21" fmla="*/ 0 w 2872741"/>
            <a:gd name="connsiteY21" fmla="*/ 995146 h 1233722"/>
            <a:gd name="connsiteX22" fmla="*/ 16078 w 2872741"/>
            <a:gd name="connsiteY22" fmla="*/ 1063535 h 1233722"/>
            <a:gd name="connsiteX23" fmla="*/ 63883 w 2872741"/>
            <a:gd name="connsiteY23" fmla="*/ 1121956 h 1233722"/>
            <a:gd name="connsiteX24" fmla="*/ 142342 w 2872741"/>
            <a:gd name="connsiteY24" fmla="*/ 1169101 h 1233722"/>
            <a:gd name="connsiteX25" fmla="*/ 249712 w 2872741"/>
            <a:gd name="connsiteY25" fmla="*/ 1203878 h 1233722"/>
            <a:gd name="connsiteX26" fmla="*/ 383588 w 2872741"/>
            <a:gd name="connsiteY26" fmla="*/ 1225558 h 1233722"/>
            <a:gd name="connsiteX27" fmla="*/ 540979 w 2872741"/>
            <a:gd name="connsiteY27" fmla="*/ 1233671 h 1233722"/>
            <a:gd name="connsiteX28" fmla="*/ 718379 w 2872741"/>
            <a:gd name="connsiteY28" fmla="*/ 1227959 h 1233722"/>
            <a:gd name="connsiteX29" fmla="*/ 911814 w 2872741"/>
            <a:gd name="connsiteY29" fmla="*/ 1208643 h 1233722"/>
            <a:gd name="connsiteX30" fmla="*/ 1116962 w 2872741"/>
            <a:gd name="connsiteY30" fmla="*/ 1176086 h 1233722"/>
            <a:gd name="connsiteX31" fmla="*/ 1329249 w 2872741"/>
            <a:gd name="connsiteY31" fmla="*/ 1131014 h 1233722"/>
            <a:gd name="connsiteX32" fmla="*/ 1543934 w 2872741"/>
            <a:gd name="connsiteY32" fmla="*/ 1074485 h 1233722"/>
            <a:gd name="connsiteX33" fmla="*/ 1756209 w 2872741"/>
            <a:gd name="connsiteY33" fmla="*/ 1007733 h 1233722"/>
            <a:gd name="connsiteX34" fmla="*/ 1961338 w 2872741"/>
            <a:gd name="connsiteY34" fmla="*/ 932214 h 1233722"/>
            <a:gd name="connsiteX35" fmla="*/ 2154750 w 2872741"/>
            <a:gd name="connsiteY35" fmla="*/ 849675 h 1233722"/>
            <a:gd name="connsiteX36" fmla="*/ 2332107 w 2872741"/>
            <a:gd name="connsiteY36" fmla="*/ 761970 h 1233722"/>
            <a:gd name="connsiteX37" fmla="*/ 2489455 w 2872741"/>
            <a:gd name="connsiteY37" fmla="*/ 670954 h 1233722"/>
            <a:gd name="connsiteX38" fmla="*/ 2623277 w 2872741"/>
            <a:gd name="connsiteY38" fmla="*/ 578775 h 1233722"/>
            <a:gd name="connsiteX39" fmla="*/ 2730592 w 2872741"/>
            <a:gd name="connsiteY39" fmla="*/ 487432 h 1233722"/>
            <a:gd name="connsiteX40" fmla="*/ 2808991 w 2872741"/>
            <a:gd name="connsiteY40" fmla="*/ 398999 h 1233722"/>
            <a:gd name="connsiteX41" fmla="*/ 2856729 w 2872741"/>
            <a:gd name="connsiteY41" fmla="*/ 315405 h 1233722"/>
            <a:gd name="connsiteX42" fmla="*/ 2872741 w 2872741"/>
            <a:gd name="connsiteY42" fmla="*/ 238576 h 1233722"/>
            <a:gd name="connsiteX0" fmla="*/ 2872741 w 2872741"/>
            <a:gd name="connsiteY0" fmla="*/ 238576 h 1233722"/>
            <a:gd name="connsiteX1" fmla="*/ 2856663 w 2872741"/>
            <a:gd name="connsiteY1" fmla="*/ 170188 h 1233722"/>
            <a:gd name="connsiteX2" fmla="*/ 2808858 w 2872741"/>
            <a:gd name="connsiteY2" fmla="*/ 111766 h 1233722"/>
            <a:gd name="connsiteX3" fmla="*/ 2730399 w 2872741"/>
            <a:gd name="connsiteY3" fmla="*/ 64621 h 1233722"/>
            <a:gd name="connsiteX4" fmla="*/ 2623029 w 2872741"/>
            <a:gd name="connsiteY4" fmla="*/ 29809 h 1233722"/>
            <a:gd name="connsiteX5" fmla="*/ 2489153 w 2872741"/>
            <a:gd name="connsiteY5" fmla="*/ 8128 h 1233722"/>
            <a:gd name="connsiteX6" fmla="*/ 2331756 w 2872741"/>
            <a:gd name="connsiteY6" fmla="*/ 52 h 1233722"/>
            <a:gd name="connsiteX7" fmla="*/ 2154362 w 2872741"/>
            <a:gd name="connsiteY7" fmla="*/ 5727 h 1233722"/>
            <a:gd name="connsiteX8" fmla="*/ 1960927 w 2872741"/>
            <a:gd name="connsiteY8" fmla="*/ 25080 h 1233722"/>
            <a:gd name="connsiteX9" fmla="*/ 1755773 w 2872741"/>
            <a:gd name="connsiteY9" fmla="*/ 57637 h 1233722"/>
            <a:gd name="connsiteX10" fmla="*/ 1543486 w 2872741"/>
            <a:gd name="connsiteY10" fmla="*/ 102672 h 1233722"/>
            <a:gd name="connsiteX11" fmla="*/ 1328807 w 2872741"/>
            <a:gd name="connsiteY11" fmla="*/ 159238 h 1233722"/>
            <a:gd name="connsiteX12" fmla="*/ 1116532 w 2872741"/>
            <a:gd name="connsiteY12" fmla="*/ 225990 h 1233722"/>
            <a:gd name="connsiteX13" fmla="*/ 911397 w 2872741"/>
            <a:gd name="connsiteY13" fmla="*/ 301472 h 1233722"/>
            <a:gd name="connsiteX14" fmla="*/ 717991 w 2872741"/>
            <a:gd name="connsiteY14" fmla="*/ 384012 h 1233722"/>
            <a:gd name="connsiteX15" fmla="*/ 540634 w 2872741"/>
            <a:gd name="connsiteY15" fmla="*/ 471753 h 1233722"/>
            <a:gd name="connsiteX16" fmla="*/ 383286 w 2872741"/>
            <a:gd name="connsiteY16" fmla="*/ 562732 h 1233722"/>
            <a:gd name="connsiteX17" fmla="*/ 249464 w 2872741"/>
            <a:gd name="connsiteY17" fmla="*/ 654912 h 1233722"/>
            <a:gd name="connsiteX18" fmla="*/ 142148 w 2872741"/>
            <a:gd name="connsiteY18" fmla="*/ 746255 h 1233722"/>
            <a:gd name="connsiteX19" fmla="*/ 63749 w 2872741"/>
            <a:gd name="connsiteY19" fmla="*/ 834724 h 1233722"/>
            <a:gd name="connsiteX20" fmla="*/ 16011 w 2872741"/>
            <a:gd name="connsiteY20" fmla="*/ 918282 h 1233722"/>
            <a:gd name="connsiteX21" fmla="*/ 0 w 2872741"/>
            <a:gd name="connsiteY21" fmla="*/ 995146 h 1233722"/>
            <a:gd name="connsiteX22" fmla="*/ 16078 w 2872741"/>
            <a:gd name="connsiteY22" fmla="*/ 1063535 h 1233722"/>
            <a:gd name="connsiteX23" fmla="*/ 63883 w 2872741"/>
            <a:gd name="connsiteY23" fmla="*/ 1121956 h 1233722"/>
            <a:gd name="connsiteX24" fmla="*/ 142342 w 2872741"/>
            <a:gd name="connsiteY24" fmla="*/ 1169101 h 1233722"/>
            <a:gd name="connsiteX25" fmla="*/ 249712 w 2872741"/>
            <a:gd name="connsiteY25" fmla="*/ 1203878 h 1233722"/>
            <a:gd name="connsiteX26" fmla="*/ 383588 w 2872741"/>
            <a:gd name="connsiteY26" fmla="*/ 1225558 h 1233722"/>
            <a:gd name="connsiteX27" fmla="*/ 540979 w 2872741"/>
            <a:gd name="connsiteY27" fmla="*/ 1233671 h 1233722"/>
            <a:gd name="connsiteX28" fmla="*/ 718379 w 2872741"/>
            <a:gd name="connsiteY28" fmla="*/ 1227959 h 1233722"/>
            <a:gd name="connsiteX29" fmla="*/ 911814 w 2872741"/>
            <a:gd name="connsiteY29" fmla="*/ 1208643 h 1233722"/>
            <a:gd name="connsiteX30" fmla="*/ 1116962 w 2872741"/>
            <a:gd name="connsiteY30" fmla="*/ 1176086 h 1233722"/>
            <a:gd name="connsiteX31" fmla="*/ 1329249 w 2872741"/>
            <a:gd name="connsiteY31" fmla="*/ 1131014 h 1233722"/>
            <a:gd name="connsiteX32" fmla="*/ 1543934 w 2872741"/>
            <a:gd name="connsiteY32" fmla="*/ 1074485 h 1233722"/>
            <a:gd name="connsiteX33" fmla="*/ 1756209 w 2872741"/>
            <a:gd name="connsiteY33" fmla="*/ 1007733 h 1233722"/>
            <a:gd name="connsiteX34" fmla="*/ 1961338 w 2872741"/>
            <a:gd name="connsiteY34" fmla="*/ 932214 h 1233722"/>
            <a:gd name="connsiteX35" fmla="*/ 2154750 w 2872741"/>
            <a:gd name="connsiteY35" fmla="*/ 849675 h 1233722"/>
            <a:gd name="connsiteX36" fmla="*/ 2332107 w 2872741"/>
            <a:gd name="connsiteY36" fmla="*/ 761970 h 1233722"/>
            <a:gd name="connsiteX37" fmla="*/ 2489455 w 2872741"/>
            <a:gd name="connsiteY37" fmla="*/ 670954 h 1233722"/>
            <a:gd name="connsiteX38" fmla="*/ 2623277 w 2872741"/>
            <a:gd name="connsiteY38" fmla="*/ 578775 h 1233722"/>
            <a:gd name="connsiteX39" fmla="*/ 2730592 w 2872741"/>
            <a:gd name="connsiteY39" fmla="*/ 487432 h 1233722"/>
            <a:gd name="connsiteX40" fmla="*/ 2808991 w 2872741"/>
            <a:gd name="connsiteY40" fmla="*/ 398999 h 1233722"/>
            <a:gd name="connsiteX41" fmla="*/ 2856729 w 2872741"/>
            <a:gd name="connsiteY41" fmla="*/ 315405 h 1233722"/>
            <a:gd name="connsiteX42" fmla="*/ 2872741 w 2872741"/>
            <a:gd name="connsiteY42" fmla="*/ 238576 h 1233722"/>
            <a:gd name="connsiteX0" fmla="*/ 2872741 w 2872741"/>
            <a:gd name="connsiteY0" fmla="*/ 238576 h 1233722"/>
            <a:gd name="connsiteX1" fmla="*/ 2856663 w 2872741"/>
            <a:gd name="connsiteY1" fmla="*/ 170188 h 1233722"/>
            <a:gd name="connsiteX2" fmla="*/ 2808858 w 2872741"/>
            <a:gd name="connsiteY2" fmla="*/ 111766 h 1233722"/>
            <a:gd name="connsiteX3" fmla="*/ 2730399 w 2872741"/>
            <a:gd name="connsiteY3" fmla="*/ 64621 h 1233722"/>
            <a:gd name="connsiteX4" fmla="*/ 2623029 w 2872741"/>
            <a:gd name="connsiteY4" fmla="*/ 29809 h 1233722"/>
            <a:gd name="connsiteX5" fmla="*/ 2489153 w 2872741"/>
            <a:gd name="connsiteY5" fmla="*/ 8128 h 1233722"/>
            <a:gd name="connsiteX6" fmla="*/ 2331756 w 2872741"/>
            <a:gd name="connsiteY6" fmla="*/ 52 h 1233722"/>
            <a:gd name="connsiteX7" fmla="*/ 2154362 w 2872741"/>
            <a:gd name="connsiteY7" fmla="*/ 5727 h 1233722"/>
            <a:gd name="connsiteX8" fmla="*/ 1960927 w 2872741"/>
            <a:gd name="connsiteY8" fmla="*/ 25080 h 1233722"/>
            <a:gd name="connsiteX9" fmla="*/ 1755773 w 2872741"/>
            <a:gd name="connsiteY9" fmla="*/ 57637 h 1233722"/>
            <a:gd name="connsiteX10" fmla="*/ 1543486 w 2872741"/>
            <a:gd name="connsiteY10" fmla="*/ 102672 h 1233722"/>
            <a:gd name="connsiteX11" fmla="*/ 1328807 w 2872741"/>
            <a:gd name="connsiteY11" fmla="*/ 159238 h 1233722"/>
            <a:gd name="connsiteX12" fmla="*/ 1116532 w 2872741"/>
            <a:gd name="connsiteY12" fmla="*/ 225990 h 1233722"/>
            <a:gd name="connsiteX13" fmla="*/ 911397 w 2872741"/>
            <a:gd name="connsiteY13" fmla="*/ 301472 h 1233722"/>
            <a:gd name="connsiteX14" fmla="*/ 717991 w 2872741"/>
            <a:gd name="connsiteY14" fmla="*/ 384012 h 1233722"/>
            <a:gd name="connsiteX15" fmla="*/ 540634 w 2872741"/>
            <a:gd name="connsiteY15" fmla="*/ 471753 h 1233722"/>
            <a:gd name="connsiteX16" fmla="*/ 383286 w 2872741"/>
            <a:gd name="connsiteY16" fmla="*/ 562732 h 1233722"/>
            <a:gd name="connsiteX17" fmla="*/ 249464 w 2872741"/>
            <a:gd name="connsiteY17" fmla="*/ 654912 h 1233722"/>
            <a:gd name="connsiteX18" fmla="*/ 142148 w 2872741"/>
            <a:gd name="connsiteY18" fmla="*/ 746255 h 1233722"/>
            <a:gd name="connsiteX19" fmla="*/ 63749 w 2872741"/>
            <a:gd name="connsiteY19" fmla="*/ 834724 h 1233722"/>
            <a:gd name="connsiteX20" fmla="*/ 16011 w 2872741"/>
            <a:gd name="connsiteY20" fmla="*/ 918282 h 1233722"/>
            <a:gd name="connsiteX21" fmla="*/ 0 w 2872741"/>
            <a:gd name="connsiteY21" fmla="*/ 995146 h 1233722"/>
            <a:gd name="connsiteX22" fmla="*/ 16078 w 2872741"/>
            <a:gd name="connsiteY22" fmla="*/ 1063535 h 1233722"/>
            <a:gd name="connsiteX23" fmla="*/ 63883 w 2872741"/>
            <a:gd name="connsiteY23" fmla="*/ 1121956 h 1233722"/>
            <a:gd name="connsiteX24" fmla="*/ 142342 w 2872741"/>
            <a:gd name="connsiteY24" fmla="*/ 1169101 h 1233722"/>
            <a:gd name="connsiteX25" fmla="*/ 249712 w 2872741"/>
            <a:gd name="connsiteY25" fmla="*/ 1203878 h 1233722"/>
            <a:gd name="connsiteX26" fmla="*/ 383588 w 2872741"/>
            <a:gd name="connsiteY26" fmla="*/ 1225558 h 1233722"/>
            <a:gd name="connsiteX27" fmla="*/ 540979 w 2872741"/>
            <a:gd name="connsiteY27" fmla="*/ 1233671 h 1233722"/>
            <a:gd name="connsiteX28" fmla="*/ 718379 w 2872741"/>
            <a:gd name="connsiteY28" fmla="*/ 1227959 h 1233722"/>
            <a:gd name="connsiteX29" fmla="*/ 911814 w 2872741"/>
            <a:gd name="connsiteY29" fmla="*/ 1208643 h 1233722"/>
            <a:gd name="connsiteX30" fmla="*/ 1116962 w 2872741"/>
            <a:gd name="connsiteY30" fmla="*/ 1176086 h 1233722"/>
            <a:gd name="connsiteX31" fmla="*/ 1329249 w 2872741"/>
            <a:gd name="connsiteY31" fmla="*/ 1131014 h 1233722"/>
            <a:gd name="connsiteX32" fmla="*/ 1543934 w 2872741"/>
            <a:gd name="connsiteY32" fmla="*/ 1074485 h 1233722"/>
            <a:gd name="connsiteX33" fmla="*/ 1756209 w 2872741"/>
            <a:gd name="connsiteY33" fmla="*/ 1007733 h 1233722"/>
            <a:gd name="connsiteX34" fmla="*/ 1961338 w 2872741"/>
            <a:gd name="connsiteY34" fmla="*/ 932214 h 1233722"/>
            <a:gd name="connsiteX35" fmla="*/ 2154750 w 2872741"/>
            <a:gd name="connsiteY35" fmla="*/ 849675 h 1233722"/>
            <a:gd name="connsiteX36" fmla="*/ 2332107 w 2872741"/>
            <a:gd name="connsiteY36" fmla="*/ 761970 h 1233722"/>
            <a:gd name="connsiteX37" fmla="*/ 2489455 w 2872741"/>
            <a:gd name="connsiteY37" fmla="*/ 670954 h 1233722"/>
            <a:gd name="connsiteX38" fmla="*/ 2623277 w 2872741"/>
            <a:gd name="connsiteY38" fmla="*/ 578775 h 1233722"/>
            <a:gd name="connsiteX39" fmla="*/ 2730592 w 2872741"/>
            <a:gd name="connsiteY39" fmla="*/ 487432 h 1233722"/>
            <a:gd name="connsiteX40" fmla="*/ 2808991 w 2872741"/>
            <a:gd name="connsiteY40" fmla="*/ 398999 h 1233722"/>
            <a:gd name="connsiteX41" fmla="*/ 2856729 w 2872741"/>
            <a:gd name="connsiteY41" fmla="*/ 315405 h 1233722"/>
            <a:gd name="connsiteX42" fmla="*/ 2872741 w 2872741"/>
            <a:gd name="connsiteY42" fmla="*/ 238576 h 1233722"/>
            <a:gd name="connsiteX0" fmla="*/ 2872741 w 2872741"/>
            <a:gd name="connsiteY0" fmla="*/ 238576 h 1233722"/>
            <a:gd name="connsiteX1" fmla="*/ 2856663 w 2872741"/>
            <a:gd name="connsiteY1" fmla="*/ 170188 h 1233722"/>
            <a:gd name="connsiteX2" fmla="*/ 2808858 w 2872741"/>
            <a:gd name="connsiteY2" fmla="*/ 111766 h 1233722"/>
            <a:gd name="connsiteX3" fmla="*/ 2730399 w 2872741"/>
            <a:gd name="connsiteY3" fmla="*/ 64621 h 1233722"/>
            <a:gd name="connsiteX4" fmla="*/ 2623029 w 2872741"/>
            <a:gd name="connsiteY4" fmla="*/ 29809 h 1233722"/>
            <a:gd name="connsiteX5" fmla="*/ 2489153 w 2872741"/>
            <a:gd name="connsiteY5" fmla="*/ 8128 h 1233722"/>
            <a:gd name="connsiteX6" fmla="*/ 2331756 w 2872741"/>
            <a:gd name="connsiteY6" fmla="*/ 52 h 1233722"/>
            <a:gd name="connsiteX7" fmla="*/ 2154362 w 2872741"/>
            <a:gd name="connsiteY7" fmla="*/ 5727 h 1233722"/>
            <a:gd name="connsiteX8" fmla="*/ 1960927 w 2872741"/>
            <a:gd name="connsiteY8" fmla="*/ 25080 h 1233722"/>
            <a:gd name="connsiteX9" fmla="*/ 1755773 w 2872741"/>
            <a:gd name="connsiteY9" fmla="*/ 57637 h 1233722"/>
            <a:gd name="connsiteX10" fmla="*/ 1543486 w 2872741"/>
            <a:gd name="connsiteY10" fmla="*/ 102672 h 1233722"/>
            <a:gd name="connsiteX11" fmla="*/ 1328807 w 2872741"/>
            <a:gd name="connsiteY11" fmla="*/ 159238 h 1233722"/>
            <a:gd name="connsiteX12" fmla="*/ 1116532 w 2872741"/>
            <a:gd name="connsiteY12" fmla="*/ 225990 h 1233722"/>
            <a:gd name="connsiteX13" fmla="*/ 911397 w 2872741"/>
            <a:gd name="connsiteY13" fmla="*/ 301472 h 1233722"/>
            <a:gd name="connsiteX14" fmla="*/ 717991 w 2872741"/>
            <a:gd name="connsiteY14" fmla="*/ 384012 h 1233722"/>
            <a:gd name="connsiteX15" fmla="*/ 540634 w 2872741"/>
            <a:gd name="connsiteY15" fmla="*/ 471753 h 1233722"/>
            <a:gd name="connsiteX16" fmla="*/ 383286 w 2872741"/>
            <a:gd name="connsiteY16" fmla="*/ 562732 h 1233722"/>
            <a:gd name="connsiteX17" fmla="*/ 249464 w 2872741"/>
            <a:gd name="connsiteY17" fmla="*/ 654912 h 1233722"/>
            <a:gd name="connsiteX18" fmla="*/ 142148 w 2872741"/>
            <a:gd name="connsiteY18" fmla="*/ 746255 h 1233722"/>
            <a:gd name="connsiteX19" fmla="*/ 63749 w 2872741"/>
            <a:gd name="connsiteY19" fmla="*/ 834724 h 1233722"/>
            <a:gd name="connsiteX20" fmla="*/ 16011 w 2872741"/>
            <a:gd name="connsiteY20" fmla="*/ 918282 h 1233722"/>
            <a:gd name="connsiteX21" fmla="*/ 0 w 2872741"/>
            <a:gd name="connsiteY21" fmla="*/ 995146 h 1233722"/>
            <a:gd name="connsiteX22" fmla="*/ 16078 w 2872741"/>
            <a:gd name="connsiteY22" fmla="*/ 1063535 h 1233722"/>
            <a:gd name="connsiteX23" fmla="*/ 63883 w 2872741"/>
            <a:gd name="connsiteY23" fmla="*/ 1121956 h 1233722"/>
            <a:gd name="connsiteX24" fmla="*/ 142342 w 2872741"/>
            <a:gd name="connsiteY24" fmla="*/ 1169101 h 1233722"/>
            <a:gd name="connsiteX25" fmla="*/ 249712 w 2872741"/>
            <a:gd name="connsiteY25" fmla="*/ 1203878 h 1233722"/>
            <a:gd name="connsiteX26" fmla="*/ 383588 w 2872741"/>
            <a:gd name="connsiteY26" fmla="*/ 1225558 h 1233722"/>
            <a:gd name="connsiteX27" fmla="*/ 540979 w 2872741"/>
            <a:gd name="connsiteY27" fmla="*/ 1233671 h 1233722"/>
            <a:gd name="connsiteX28" fmla="*/ 718379 w 2872741"/>
            <a:gd name="connsiteY28" fmla="*/ 1227959 h 1233722"/>
            <a:gd name="connsiteX29" fmla="*/ 911814 w 2872741"/>
            <a:gd name="connsiteY29" fmla="*/ 1208643 h 1233722"/>
            <a:gd name="connsiteX30" fmla="*/ 1116962 w 2872741"/>
            <a:gd name="connsiteY30" fmla="*/ 1176086 h 1233722"/>
            <a:gd name="connsiteX31" fmla="*/ 1329249 w 2872741"/>
            <a:gd name="connsiteY31" fmla="*/ 1131014 h 1233722"/>
            <a:gd name="connsiteX32" fmla="*/ 1543934 w 2872741"/>
            <a:gd name="connsiteY32" fmla="*/ 1074485 h 1233722"/>
            <a:gd name="connsiteX33" fmla="*/ 1756209 w 2872741"/>
            <a:gd name="connsiteY33" fmla="*/ 1007733 h 1233722"/>
            <a:gd name="connsiteX34" fmla="*/ 1961338 w 2872741"/>
            <a:gd name="connsiteY34" fmla="*/ 932214 h 1233722"/>
            <a:gd name="connsiteX35" fmla="*/ 2154750 w 2872741"/>
            <a:gd name="connsiteY35" fmla="*/ 849675 h 1233722"/>
            <a:gd name="connsiteX36" fmla="*/ 2332107 w 2872741"/>
            <a:gd name="connsiteY36" fmla="*/ 761970 h 1233722"/>
            <a:gd name="connsiteX37" fmla="*/ 2489455 w 2872741"/>
            <a:gd name="connsiteY37" fmla="*/ 670954 h 1233722"/>
            <a:gd name="connsiteX38" fmla="*/ 2623277 w 2872741"/>
            <a:gd name="connsiteY38" fmla="*/ 578775 h 1233722"/>
            <a:gd name="connsiteX39" fmla="*/ 2730592 w 2872741"/>
            <a:gd name="connsiteY39" fmla="*/ 487432 h 1233722"/>
            <a:gd name="connsiteX40" fmla="*/ 2808991 w 2872741"/>
            <a:gd name="connsiteY40" fmla="*/ 398999 h 1233722"/>
            <a:gd name="connsiteX41" fmla="*/ 2856729 w 2872741"/>
            <a:gd name="connsiteY41" fmla="*/ 315405 h 1233722"/>
            <a:gd name="connsiteX42" fmla="*/ 2872741 w 2872741"/>
            <a:gd name="connsiteY42" fmla="*/ 238576 h 1233722"/>
            <a:gd name="connsiteX0" fmla="*/ 2872741 w 2872741"/>
            <a:gd name="connsiteY0" fmla="*/ 238576 h 1233722"/>
            <a:gd name="connsiteX1" fmla="*/ 2856663 w 2872741"/>
            <a:gd name="connsiteY1" fmla="*/ 170188 h 1233722"/>
            <a:gd name="connsiteX2" fmla="*/ 2808858 w 2872741"/>
            <a:gd name="connsiteY2" fmla="*/ 111766 h 1233722"/>
            <a:gd name="connsiteX3" fmla="*/ 2730399 w 2872741"/>
            <a:gd name="connsiteY3" fmla="*/ 64621 h 1233722"/>
            <a:gd name="connsiteX4" fmla="*/ 2623029 w 2872741"/>
            <a:gd name="connsiteY4" fmla="*/ 29809 h 1233722"/>
            <a:gd name="connsiteX5" fmla="*/ 2489153 w 2872741"/>
            <a:gd name="connsiteY5" fmla="*/ 8128 h 1233722"/>
            <a:gd name="connsiteX6" fmla="*/ 2331756 w 2872741"/>
            <a:gd name="connsiteY6" fmla="*/ 52 h 1233722"/>
            <a:gd name="connsiteX7" fmla="*/ 2154362 w 2872741"/>
            <a:gd name="connsiteY7" fmla="*/ 5727 h 1233722"/>
            <a:gd name="connsiteX8" fmla="*/ 1960927 w 2872741"/>
            <a:gd name="connsiteY8" fmla="*/ 25080 h 1233722"/>
            <a:gd name="connsiteX9" fmla="*/ 1755773 w 2872741"/>
            <a:gd name="connsiteY9" fmla="*/ 57637 h 1233722"/>
            <a:gd name="connsiteX10" fmla="*/ 1543486 w 2872741"/>
            <a:gd name="connsiteY10" fmla="*/ 102672 h 1233722"/>
            <a:gd name="connsiteX11" fmla="*/ 1328807 w 2872741"/>
            <a:gd name="connsiteY11" fmla="*/ 159238 h 1233722"/>
            <a:gd name="connsiteX12" fmla="*/ 1116532 w 2872741"/>
            <a:gd name="connsiteY12" fmla="*/ 225990 h 1233722"/>
            <a:gd name="connsiteX13" fmla="*/ 911397 w 2872741"/>
            <a:gd name="connsiteY13" fmla="*/ 301472 h 1233722"/>
            <a:gd name="connsiteX14" fmla="*/ 717991 w 2872741"/>
            <a:gd name="connsiteY14" fmla="*/ 384012 h 1233722"/>
            <a:gd name="connsiteX15" fmla="*/ 540634 w 2872741"/>
            <a:gd name="connsiteY15" fmla="*/ 471753 h 1233722"/>
            <a:gd name="connsiteX16" fmla="*/ 383286 w 2872741"/>
            <a:gd name="connsiteY16" fmla="*/ 562732 h 1233722"/>
            <a:gd name="connsiteX17" fmla="*/ 249464 w 2872741"/>
            <a:gd name="connsiteY17" fmla="*/ 654912 h 1233722"/>
            <a:gd name="connsiteX18" fmla="*/ 142148 w 2872741"/>
            <a:gd name="connsiteY18" fmla="*/ 746255 h 1233722"/>
            <a:gd name="connsiteX19" fmla="*/ 63749 w 2872741"/>
            <a:gd name="connsiteY19" fmla="*/ 834724 h 1233722"/>
            <a:gd name="connsiteX20" fmla="*/ 16011 w 2872741"/>
            <a:gd name="connsiteY20" fmla="*/ 918282 h 1233722"/>
            <a:gd name="connsiteX21" fmla="*/ 0 w 2872741"/>
            <a:gd name="connsiteY21" fmla="*/ 995146 h 1233722"/>
            <a:gd name="connsiteX22" fmla="*/ 16078 w 2872741"/>
            <a:gd name="connsiteY22" fmla="*/ 1063535 h 1233722"/>
            <a:gd name="connsiteX23" fmla="*/ 63883 w 2872741"/>
            <a:gd name="connsiteY23" fmla="*/ 1121956 h 1233722"/>
            <a:gd name="connsiteX24" fmla="*/ 142342 w 2872741"/>
            <a:gd name="connsiteY24" fmla="*/ 1169101 h 1233722"/>
            <a:gd name="connsiteX25" fmla="*/ 249712 w 2872741"/>
            <a:gd name="connsiteY25" fmla="*/ 1203878 h 1233722"/>
            <a:gd name="connsiteX26" fmla="*/ 383588 w 2872741"/>
            <a:gd name="connsiteY26" fmla="*/ 1225558 h 1233722"/>
            <a:gd name="connsiteX27" fmla="*/ 540979 w 2872741"/>
            <a:gd name="connsiteY27" fmla="*/ 1233671 h 1233722"/>
            <a:gd name="connsiteX28" fmla="*/ 718379 w 2872741"/>
            <a:gd name="connsiteY28" fmla="*/ 1227959 h 1233722"/>
            <a:gd name="connsiteX29" fmla="*/ 911814 w 2872741"/>
            <a:gd name="connsiteY29" fmla="*/ 1208643 h 1233722"/>
            <a:gd name="connsiteX30" fmla="*/ 1116962 w 2872741"/>
            <a:gd name="connsiteY30" fmla="*/ 1176086 h 1233722"/>
            <a:gd name="connsiteX31" fmla="*/ 1329249 w 2872741"/>
            <a:gd name="connsiteY31" fmla="*/ 1131014 h 1233722"/>
            <a:gd name="connsiteX32" fmla="*/ 1543934 w 2872741"/>
            <a:gd name="connsiteY32" fmla="*/ 1074485 h 1233722"/>
            <a:gd name="connsiteX33" fmla="*/ 1756209 w 2872741"/>
            <a:gd name="connsiteY33" fmla="*/ 1007733 h 1233722"/>
            <a:gd name="connsiteX34" fmla="*/ 1961338 w 2872741"/>
            <a:gd name="connsiteY34" fmla="*/ 932214 h 1233722"/>
            <a:gd name="connsiteX35" fmla="*/ 2154750 w 2872741"/>
            <a:gd name="connsiteY35" fmla="*/ 849675 h 1233722"/>
            <a:gd name="connsiteX36" fmla="*/ 2332107 w 2872741"/>
            <a:gd name="connsiteY36" fmla="*/ 761970 h 1233722"/>
            <a:gd name="connsiteX37" fmla="*/ 2489455 w 2872741"/>
            <a:gd name="connsiteY37" fmla="*/ 670954 h 1233722"/>
            <a:gd name="connsiteX38" fmla="*/ 2623277 w 2872741"/>
            <a:gd name="connsiteY38" fmla="*/ 578775 h 1233722"/>
            <a:gd name="connsiteX39" fmla="*/ 2730592 w 2872741"/>
            <a:gd name="connsiteY39" fmla="*/ 487432 h 1233722"/>
            <a:gd name="connsiteX40" fmla="*/ 2808991 w 2872741"/>
            <a:gd name="connsiteY40" fmla="*/ 398999 h 1233722"/>
            <a:gd name="connsiteX41" fmla="*/ 2856729 w 2872741"/>
            <a:gd name="connsiteY41" fmla="*/ 315405 h 1233722"/>
            <a:gd name="connsiteX42" fmla="*/ 2872741 w 2872741"/>
            <a:gd name="connsiteY42" fmla="*/ 238576 h 1233722"/>
            <a:gd name="connsiteX0" fmla="*/ 2872741 w 2872741"/>
            <a:gd name="connsiteY0" fmla="*/ 238576 h 1233722"/>
            <a:gd name="connsiteX1" fmla="*/ 2856663 w 2872741"/>
            <a:gd name="connsiteY1" fmla="*/ 170188 h 1233722"/>
            <a:gd name="connsiteX2" fmla="*/ 2808858 w 2872741"/>
            <a:gd name="connsiteY2" fmla="*/ 111766 h 1233722"/>
            <a:gd name="connsiteX3" fmla="*/ 2730399 w 2872741"/>
            <a:gd name="connsiteY3" fmla="*/ 64621 h 1233722"/>
            <a:gd name="connsiteX4" fmla="*/ 2623029 w 2872741"/>
            <a:gd name="connsiteY4" fmla="*/ 29809 h 1233722"/>
            <a:gd name="connsiteX5" fmla="*/ 2489153 w 2872741"/>
            <a:gd name="connsiteY5" fmla="*/ 8128 h 1233722"/>
            <a:gd name="connsiteX6" fmla="*/ 2331756 w 2872741"/>
            <a:gd name="connsiteY6" fmla="*/ 52 h 1233722"/>
            <a:gd name="connsiteX7" fmla="*/ 2154362 w 2872741"/>
            <a:gd name="connsiteY7" fmla="*/ 5727 h 1233722"/>
            <a:gd name="connsiteX8" fmla="*/ 1960927 w 2872741"/>
            <a:gd name="connsiteY8" fmla="*/ 25080 h 1233722"/>
            <a:gd name="connsiteX9" fmla="*/ 1755773 w 2872741"/>
            <a:gd name="connsiteY9" fmla="*/ 57637 h 1233722"/>
            <a:gd name="connsiteX10" fmla="*/ 1543486 w 2872741"/>
            <a:gd name="connsiteY10" fmla="*/ 102672 h 1233722"/>
            <a:gd name="connsiteX11" fmla="*/ 1328807 w 2872741"/>
            <a:gd name="connsiteY11" fmla="*/ 159238 h 1233722"/>
            <a:gd name="connsiteX12" fmla="*/ 1116532 w 2872741"/>
            <a:gd name="connsiteY12" fmla="*/ 225990 h 1233722"/>
            <a:gd name="connsiteX13" fmla="*/ 911397 w 2872741"/>
            <a:gd name="connsiteY13" fmla="*/ 301472 h 1233722"/>
            <a:gd name="connsiteX14" fmla="*/ 717991 w 2872741"/>
            <a:gd name="connsiteY14" fmla="*/ 384012 h 1233722"/>
            <a:gd name="connsiteX15" fmla="*/ 540634 w 2872741"/>
            <a:gd name="connsiteY15" fmla="*/ 471753 h 1233722"/>
            <a:gd name="connsiteX16" fmla="*/ 383286 w 2872741"/>
            <a:gd name="connsiteY16" fmla="*/ 562732 h 1233722"/>
            <a:gd name="connsiteX17" fmla="*/ 249464 w 2872741"/>
            <a:gd name="connsiteY17" fmla="*/ 654912 h 1233722"/>
            <a:gd name="connsiteX18" fmla="*/ 142148 w 2872741"/>
            <a:gd name="connsiteY18" fmla="*/ 746255 h 1233722"/>
            <a:gd name="connsiteX19" fmla="*/ 63749 w 2872741"/>
            <a:gd name="connsiteY19" fmla="*/ 834724 h 1233722"/>
            <a:gd name="connsiteX20" fmla="*/ 16011 w 2872741"/>
            <a:gd name="connsiteY20" fmla="*/ 918282 h 1233722"/>
            <a:gd name="connsiteX21" fmla="*/ 0 w 2872741"/>
            <a:gd name="connsiteY21" fmla="*/ 995146 h 1233722"/>
            <a:gd name="connsiteX22" fmla="*/ 16078 w 2872741"/>
            <a:gd name="connsiteY22" fmla="*/ 1063535 h 1233722"/>
            <a:gd name="connsiteX23" fmla="*/ 63883 w 2872741"/>
            <a:gd name="connsiteY23" fmla="*/ 1121956 h 1233722"/>
            <a:gd name="connsiteX24" fmla="*/ 142342 w 2872741"/>
            <a:gd name="connsiteY24" fmla="*/ 1169101 h 1233722"/>
            <a:gd name="connsiteX25" fmla="*/ 249712 w 2872741"/>
            <a:gd name="connsiteY25" fmla="*/ 1203878 h 1233722"/>
            <a:gd name="connsiteX26" fmla="*/ 383588 w 2872741"/>
            <a:gd name="connsiteY26" fmla="*/ 1225558 h 1233722"/>
            <a:gd name="connsiteX27" fmla="*/ 540979 w 2872741"/>
            <a:gd name="connsiteY27" fmla="*/ 1233671 h 1233722"/>
            <a:gd name="connsiteX28" fmla="*/ 718379 w 2872741"/>
            <a:gd name="connsiteY28" fmla="*/ 1227959 h 1233722"/>
            <a:gd name="connsiteX29" fmla="*/ 911814 w 2872741"/>
            <a:gd name="connsiteY29" fmla="*/ 1208643 h 1233722"/>
            <a:gd name="connsiteX30" fmla="*/ 1116962 w 2872741"/>
            <a:gd name="connsiteY30" fmla="*/ 1176086 h 1233722"/>
            <a:gd name="connsiteX31" fmla="*/ 1329249 w 2872741"/>
            <a:gd name="connsiteY31" fmla="*/ 1131014 h 1233722"/>
            <a:gd name="connsiteX32" fmla="*/ 1543934 w 2872741"/>
            <a:gd name="connsiteY32" fmla="*/ 1074485 h 1233722"/>
            <a:gd name="connsiteX33" fmla="*/ 1756209 w 2872741"/>
            <a:gd name="connsiteY33" fmla="*/ 1007733 h 1233722"/>
            <a:gd name="connsiteX34" fmla="*/ 1961338 w 2872741"/>
            <a:gd name="connsiteY34" fmla="*/ 932214 h 1233722"/>
            <a:gd name="connsiteX35" fmla="*/ 2154750 w 2872741"/>
            <a:gd name="connsiteY35" fmla="*/ 849675 h 1233722"/>
            <a:gd name="connsiteX36" fmla="*/ 2332107 w 2872741"/>
            <a:gd name="connsiteY36" fmla="*/ 761970 h 1233722"/>
            <a:gd name="connsiteX37" fmla="*/ 2489455 w 2872741"/>
            <a:gd name="connsiteY37" fmla="*/ 670954 h 1233722"/>
            <a:gd name="connsiteX38" fmla="*/ 2623277 w 2872741"/>
            <a:gd name="connsiteY38" fmla="*/ 578775 h 1233722"/>
            <a:gd name="connsiteX39" fmla="*/ 2730592 w 2872741"/>
            <a:gd name="connsiteY39" fmla="*/ 487432 h 1233722"/>
            <a:gd name="connsiteX40" fmla="*/ 2808991 w 2872741"/>
            <a:gd name="connsiteY40" fmla="*/ 398999 h 1233722"/>
            <a:gd name="connsiteX41" fmla="*/ 2856729 w 2872741"/>
            <a:gd name="connsiteY41" fmla="*/ 315405 h 1233722"/>
            <a:gd name="connsiteX42" fmla="*/ 2872741 w 2872741"/>
            <a:gd name="connsiteY42" fmla="*/ 238576 h 1233722"/>
            <a:gd name="connsiteX0" fmla="*/ 2872741 w 2872741"/>
            <a:gd name="connsiteY0" fmla="*/ 238576 h 1233722"/>
            <a:gd name="connsiteX1" fmla="*/ 2856663 w 2872741"/>
            <a:gd name="connsiteY1" fmla="*/ 170188 h 1233722"/>
            <a:gd name="connsiteX2" fmla="*/ 2808858 w 2872741"/>
            <a:gd name="connsiteY2" fmla="*/ 111766 h 1233722"/>
            <a:gd name="connsiteX3" fmla="*/ 2730399 w 2872741"/>
            <a:gd name="connsiteY3" fmla="*/ 64621 h 1233722"/>
            <a:gd name="connsiteX4" fmla="*/ 2623029 w 2872741"/>
            <a:gd name="connsiteY4" fmla="*/ 29809 h 1233722"/>
            <a:gd name="connsiteX5" fmla="*/ 2489153 w 2872741"/>
            <a:gd name="connsiteY5" fmla="*/ 8128 h 1233722"/>
            <a:gd name="connsiteX6" fmla="*/ 2331756 w 2872741"/>
            <a:gd name="connsiteY6" fmla="*/ 52 h 1233722"/>
            <a:gd name="connsiteX7" fmla="*/ 2154362 w 2872741"/>
            <a:gd name="connsiteY7" fmla="*/ 5727 h 1233722"/>
            <a:gd name="connsiteX8" fmla="*/ 1960927 w 2872741"/>
            <a:gd name="connsiteY8" fmla="*/ 25080 h 1233722"/>
            <a:gd name="connsiteX9" fmla="*/ 1755773 w 2872741"/>
            <a:gd name="connsiteY9" fmla="*/ 57637 h 1233722"/>
            <a:gd name="connsiteX10" fmla="*/ 1543486 w 2872741"/>
            <a:gd name="connsiteY10" fmla="*/ 102672 h 1233722"/>
            <a:gd name="connsiteX11" fmla="*/ 1328807 w 2872741"/>
            <a:gd name="connsiteY11" fmla="*/ 159238 h 1233722"/>
            <a:gd name="connsiteX12" fmla="*/ 1116532 w 2872741"/>
            <a:gd name="connsiteY12" fmla="*/ 225990 h 1233722"/>
            <a:gd name="connsiteX13" fmla="*/ 911397 w 2872741"/>
            <a:gd name="connsiteY13" fmla="*/ 301472 h 1233722"/>
            <a:gd name="connsiteX14" fmla="*/ 717991 w 2872741"/>
            <a:gd name="connsiteY14" fmla="*/ 384012 h 1233722"/>
            <a:gd name="connsiteX15" fmla="*/ 540634 w 2872741"/>
            <a:gd name="connsiteY15" fmla="*/ 471753 h 1233722"/>
            <a:gd name="connsiteX16" fmla="*/ 383286 w 2872741"/>
            <a:gd name="connsiteY16" fmla="*/ 562732 h 1233722"/>
            <a:gd name="connsiteX17" fmla="*/ 249464 w 2872741"/>
            <a:gd name="connsiteY17" fmla="*/ 654912 h 1233722"/>
            <a:gd name="connsiteX18" fmla="*/ 142148 w 2872741"/>
            <a:gd name="connsiteY18" fmla="*/ 746255 h 1233722"/>
            <a:gd name="connsiteX19" fmla="*/ 63749 w 2872741"/>
            <a:gd name="connsiteY19" fmla="*/ 834724 h 1233722"/>
            <a:gd name="connsiteX20" fmla="*/ 16011 w 2872741"/>
            <a:gd name="connsiteY20" fmla="*/ 918282 h 1233722"/>
            <a:gd name="connsiteX21" fmla="*/ 0 w 2872741"/>
            <a:gd name="connsiteY21" fmla="*/ 995146 h 1233722"/>
            <a:gd name="connsiteX22" fmla="*/ 16078 w 2872741"/>
            <a:gd name="connsiteY22" fmla="*/ 1063535 h 1233722"/>
            <a:gd name="connsiteX23" fmla="*/ 63883 w 2872741"/>
            <a:gd name="connsiteY23" fmla="*/ 1121956 h 1233722"/>
            <a:gd name="connsiteX24" fmla="*/ 142342 w 2872741"/>
            <a:gd name="connsiteY24" fmla="*/ 1169101 h 1233722"/>
            <a:gd name="connsiteX25" fmla="*/ 249712 w 2872741"/>
            <a:gd name="connsiteY25" fmla="*/ 1203878 h 1233722"/>
            <a:gd name="connsiteX26" fmla="*/ 383588 w 2872741"/>
            <a:gd name="connsiteY26" fmla="*/ 1225558 h 1233722"/>
            <a:gd name="connsiteX27" fmla="*/ 540979 w 2872741"/>
            <a:gd name="connsiteY27" fmla="*/ 1233671 h 1233722"/>
            <a:gd name="connsiteX28" fmla="*/ 718379 w 2872741"/>
            <a:gd name="connsiteY28" fmla="*/ 1227959 h 1233722"/>
            <a:gd name="connsiteX29" fmla="*/ 911814 w 2872741"/>
            <a:gd name="connsiteY29" fmla="*/ 1208643 h 1233722"/>
            <a:gd name="connsiteX30" fmla="*/ 1116962 w 2872741"/>
            <a:gd name="connsiteY30" fmla="*/ 1176086 h 1233722"/>
            <a:gd name="connsiteX31" fmla="*/ 1329249 w 2872741"/>
            <a:gd name="connsiteY31" fmla="*/ 1131014 h 1233722"/>
            <a:gd name="connsiteX32" fmla="*/ 1543934 w 2872741"/>
            <a:gd name="connsiteY32" fmla="*/ 1074485 h 1233722"/>
            <a:gd name="connsiteX33" fmla="*/ 1756209 w 2872741"/>
            <a:gd name="connsiteY33" fmla="*/ 1007733 h 1233722"/>
            <a:gd name="connsiteX34" fmla="*/ 1961338 w 2872741"/>
            <a:gd name="connsiteY34" fmla="*/ 932214 h 1233722"/>
            <a:gd name="connsiteX35" fmla="*/ 2154750 w 2872741"/>
            <a:gd name="connsiteY35" fmla="*/ 849675 h 1233722"/>
            <a:gd name="connsiteX36" fmla="*/ 2332107 w 2872741"/>
            <a:gd name="connsiteY36" fmla="*/ 761970 h 1233722"/>
            <a:gd name="connsiteX37" fmla="*/ 2489455 w 2872741"/>
            <a:gd name="connsiteY37" fmla="*/ 670954 h 1233722"/>
            <a:gd name="connsiteX38" fmla="*/ 2623277 w 2872741"/>
            <a:gd name="connsiteY38" fmla="*/ 578775 h 1233722"/>
            <a:gd name="connsiteX39" fmla="*/ 2730592 w 2872741"/>
            <a:gd name="connsiteY39" fmla="*/ 487432 h 1233722"/>
            <a:gd name="connsiteX40" fmla="*/ 2808991 w 2872741"/>
            <a:gd name="connsiteY40" fmla="*/ 398999 h 1233722"/>
            <a:gd name="connsiteX41" fmla="*/ 2856729 w 2872741"/>
            <a:gd name="connsiteY41" fmla="*/ 315405 h 1233722"/>
            <a:gd name="connsiteX42" fmla="*/ 2872741 w 2872741"/>
            <a:gd name="connsiteY42" fmla="*/ 238576 h 1233722"/>
            <a:gd name="connsiteX0" fmla="*/ 2872741 w 2872741"/>
            <a:gd name="connsiteY0" fmla="*/ 238576 h 1233722"/>
            <a:gd name="connsiteX1" fmla="*/ 2856663 w 2872741"/>
            <a:gd name="connsiteY1" fmla="*/ 170188 h 1233722"/>
            <a:gd name="connsiteX2" fmla="*/ 2808858 w 2872741"/>
            <a:gd name="connsiteY2" fmla="*/ 111766 h 1233722"/>
            <a:gd name="connsiteX3" fmla="*/ 2730399 w 2872741"/>
            <a:gd name="connsiteY3" fmla="*/ 64621 h 1233722"/>
            <a:gd name="connsiteX4" fmla="*/ 2623029 w 2872741"/>
            <a:gd name="connsiteY4" fmla="*/ 29809 h 1233722"/>
            <a:gd name="connsiteX5" fmla="*/ 2489153 w 2872741"/>
            <a:gd name="connsiteY5" fmla="*/ 8128 h 1233722"/>
            <a:gd name="connsiteX6" fmla="*/ 2331756 w 2872741"/>
            <a:gd name="connsiteY6" fmla="*/ 52 h 1233722"/>
            <a:gd name="connsiteX7" fmla="*/ 2154362 w 2872741"/>
            <a:gd name="connsiteY7" fmla="*/ 5727 h 1233722"/>
            <a:gd name="connsiteX8" fmla="*/ 1960927 w 2872741"/>
            <a:gd name="connsiteY8" fmla="*/ 25080 h 1233722"/>
            <a:gd name="connsiteX9" fmla="*/ 1755773 w 2872741"/>
            <a:gd name="connsiteY9" fmla="*/ 57637 h 1233722"/>
            <a:gd name="connsiteX10" fmla="*/ 1543486 w 2872741"/>
            <a:gd name="connsiteY10" fmla="*/ 102672 h 1233722"/>
            <a:gd name="connsiteX11" fmla="*/ 1328807 w 2872741"/>
            <a:gd name="connsiteY11" fmla="*/ 159238 h 1233722"/>
            <a:gd name="connsiteX12" fmla="*/ 1116532 w 2872741"/>
            <a:gd name="connsiteY12" fmla="*/ 225990 h 1233722"/>
            <a:gd name="connsiteX13" fmla="*/ 911397 w 2872741"/>
            <a:gd name="connsiteY13" fmla="*/ 301472 h 1233722"/>
            <a:gd name="connsiteX14" fmla="*/ 717991 w 2872741"/>
            <a:gd name="connsiteY14" fmla="*/ 384012 h 1233722"/>
            <a:gd name="connsiteX15" fmla="*/ 540634 w 2872741"/>
            <a:gd name="connsiteY15" fmla="*/ 471753 h 1233722"/>
            <a:gd name="connsiteX16" fmla="*/ 383286 w 2872741"/>
            <a:gd name="connsiteY16" fmla="*/ 562732 h 1233722"/>
            <a:gd name="connsiteX17" fmla="*/ 249464 w 2872741"/>
            <a:gd name="connsiteY17" fmla="*/ 654912 h 1233722"/>
            <a:gd name="connsiteX18" fmla="*/ 142148 w 2872741"/>
            <a:gd name="connsiteY18" fmla="*/ 746255 h 1233722"/>
            <a:gd name="connsiteX19" fmla="*/ 63749 w 2872741"/>
            <a:gd name="connsiteY19" fmla="*/ 834724 h 1233722"/>
            <a:gd name="connsiteX20" fmla="*/ 16011 w 2872741"/>
            <a:gd name="connsiteY20" fmla="*/ 918282 h 1233722"/>
            <a:gd name="connsiteX21" fmla="*/ 0 w 2872741"/>
            <a:gd name="connsiteY21" fmla="*/ 995146 h 1233722"/>
            <a:gd name="connsiteX22" fmla="*/ 16078 w 2872741"/>
            <a:gd name="connsiteY22" fmla="*/ 1063535 h 1233722"/>
            <a:gd name="connsiteX23" fmla="*/ 63883 w 2872741"/>
            <a:gd name="connsiteY23" fmla="*/ 1121956 h 1233722"/>
            <a:gd name="connsiteX24" fmla="*/ 142342 w 2872741"/>
            <a:gd name="connsiteY24" fmla="*/ 1169101 h 1233722"/>
            <a:gd name="connsiteX25" fmla="*/ 249712 w 2872741"/>
            <a:gd name="connsiteY25" fmla="*/ 1203878 h 1233722"/>
            <a:gd name="connsiteX26" fmla="*/ 383588 w 2872741"/>
            <a:gd name="connsiteY26" fmla="*/ 1225558 h 1233722"/>
            <a:gd name="connsiteX27" fmla="*/ 540979 w 2872741"/>
            <a:gd name="connsiteY27" fmla="*/ 1233671 h 1233722"/>
            <a:gd name="connsiteX28" fmla="*/ 718379 w 2872741"/>
            <a:gd name="connsiteY28" fmla="*/ 1227959 h 1233722"/>
            <a:gd name="connsiteX29" fmla="*/ 911814 w 2872741"/>
            <a:gd name="connsiteY29" fmla="*/ 1208643 h 1233722"/>
            <a:gd name="connsiteX30" fmla="*/ 1116962 w 2872741"/>
            <a:gd name="connsiteY30" fmla="*/ 1176086 h 1233722"/>
            <a:gd name="connsiteX31" fmla="*/ 1329249 w 2872741"/>
            <a:gd name="connsiteY31" fmla="*/ 1131014 h 1233722"/>
            <a:gd name="connsiteX32" fmla="*/ 1543934 w 2872741"/>
            <a:gd name="connsiteY32" fmla="*/ 1074485 h 1233722"/>
            <a:gd name="connsiteX33" fmla="*/ 1756209 w 2872741"/>
            <a:gd name="connsiteY33" fmla="*/ 1007733 h 1233722"/>
            <a:gd name="connsiteX34" fmla="*/ 1961338 w 2872741"/>
            <a:gd name="connsiteY34" fmla="*/ 932214 h 1233722"/>
            <a:gd name="connsiteX35" fmla="*/ 2154750 w 2872741"/>
            <a:gd name="connsiteY35" fmla="*/ 849675 h 1233722"/>
            <a:gd name="connsiteX36" fmla="*/ 2332107 w 2872741"/>
            <a:gd name="connsiteY36" fmla="*/ 761970 h 1233722"/>
            <a:gd name="connsiteX37" fmla="*/ 2489455 w 2872741"/>
            <a:gd name="connsiteY37" fmla="*/ 670954 h 1233722"/>
            <a:gd name="connsiteX38" fmla="*/ 2623277 w 2872741"/>
            <a:gd name="connsiteY38" fmla="*/ 578775 h 1233722"/>
            <a:gd name="connsiteX39" fmla="*/ 2730592 w 2872741"/>
            <a:gd name="connsiteY39" fmla="*/ 487432 h 1233722"/>
            <a:gd name="connsiteX40" fmla="*/ 2808991 w 2872741"/>
            <a:gd name="connsiteY40" fmla="*/ 398999 h 1233722"/>
            <a:gd name="connsiteX41" fmla="*/ 2856729 w 2872741"/>
            <a:gd name="connsiteY41" fmla="*/ 315405 h 1233722"/>
            <a:gd name="connsiteX42" fmla="*/ 2872741 w 2872741"/>
            <a:gd name="connsiteY42" fmla="*/ 238576 h 1233722"/>
            <a:gd name="connsiteX0" fmla="*/ 2872741 w 2872741"/>
            <a:gd name="connsiteY0" fmla="*/ 238576 h 1233722"/>
            <a:gd name="connsiteX1" fmla="*/ 2856663 w 2872741"/>
            <a:gd name="connsiteY1" fmla="*/ 170188 h 1233722"/>
            <a:gd name="connsiteX2" fmla="*/ 2808858 w 2872741"/>
            <a:gd name="connsiteY2" fmla="*/ 111766 h 1233722"/>
            <a:gd name="connsiteX3" fmla="*/ 2730399 w 2872741"/>
            <a:gd name="connsiteY3" fmla="*/ 64621 h 1233722"/>
            <a:gd name="connsiteX4" fmla="*/ 2623029 w 2872741"/>
            <a:gd name="connsiteY4" fmla="*/ 29809 h 1233722"/>
            <a:gd name="connsiteX5" fmla="*/ 2489153 w 2872741"/>
            <a:gd name="connsiteY5" fmla="*/ 8128 h 1233722"/>
            <a:gd name="connsiteX6" fmla="*/ 2331756 w 2872741"/>
            <a:gd name="connsiteY6" fmla="*/ 52 h 1233722"/>
            <a:gd name="connsiteX7" fmla="*/ 2154362 w 2872741"/>
            <a:gd name="connsiteY7" fmla="*/ 5727 h 1233722"/>
            <a:gd name="connsiteX8" fmla="*/ 1960927 w 2872741"/>
            <a:gd name="connsiteY8" fmla="*/ 25080 h 1233722"/>
            <a:gd name="connsiteX9" fmla="*/ 1755773 w 2872741"/>
            <a:gd name="connsiteY9" fmla="*/ 57637 h 1233722"/>
            <a:gd name="connsiteX10" fmla="*/ 1543486 w 2872741"/>
            <a:gd name="connsiteY10" fmla="*/ 102672 h 1233722"/>
            <a:gd name="connsiteX11" fmla="*/ 1328807 w 2872741"/>
            <a:gd name="connsiteY11" fmla="*/ 159238 h 1233722"/>
            <a:gd name="connsiteX12" fmla="*/ 1116532 w 2872741"/>
            <a:gd name="connsiteY12" fmla="*/ 225990 h 1233722"/>
            <a:gd name="connsiteX13" fmla="*/ 911397 w 2872741"/>
            <a:gd name="connsiteY13" fmla="*/ 301472 h 1233722"/>
            <a:gd name="connsiteX14" fmla="*/ 717991 w 2872741"/>
            <a:gd name="connsiteY14" fmla="*/ 384012 h 1233722"/>
            <a:gd name="connsiteX15" fmla="*/ 540634 w 2872741"/>
            <a:gd name="connsiteY15" fmla="*/ 471753 h 1233722"/>
            <a:gd name="connsiteX16" fmla="*/ 383286 w 2872741"/>
            <a:gd name="connsiteY16" fmla="*/ 562732 h 1233722"/>
            <a:gd name="connsiteX17" fmla="*/ 249464 w 2872741"/>
            <a:gd name="connsiteY17" fmla="*/ 654912 h 1233722"/>
            <a:gd name="connsiteX18" fmla="*/ 142148 w 2872741"/>
            <a:gd name="connsiteY18" fmla="*/ 746255 h 1233722"/>
            <a:gd name="connsiteX19" fmla="*/ 63749 w 2872741"/>
            <a:gd name="connsiteY19" fmla="*/ 834724 h 1233722"/>
            <a:gd name="connsiteX20" fmla="*/ 16011 w 2872741"/>
            <a:gd name="connsiteY20" fmla="*/ 918282 h 1233722"/>
            <a:gd name="connsiteX21" fmla="*/ 0 w 2872741"/>
            <a:gd name="connsiteY21" fmla="*/ 995146 h 1233722"/>
            <a:gd name="connsiteX22" fmla="*/ 16078 w 2872741"/>
            <a:gd name="connsiteY22" fmla="*/ 1063535 h 1233722"/>
            <a:gd name="connsiteX23" fmla="*/ 63883 w 2872741"/>
            <a:gd name="connsiteY23" fmla="*/ 1121956 h 1233722"/>
            <a:gd name="connsiteX24" fmla="*/ 142342 w 2872741"/>
            <a:gd name="connsiteY24" fmla="*/ 1169101 h 1233722"/>
            <a:gd name="connsiteX25" fmla="*/ 249712 w 2872741"/>
            <a:gd name="connsiteY25" fmla="*/ 1203878 h 1233722"/>
            <a:gd name="connsiteX26" fmla="*/ 383588 w 2872741"/>
            <a:gd name="connsiteY26" fmla="*/ 1225558 h 1233722"/>
            <a:gd name="connsiteX27" fmla="*/ 540979 w 2872741"/>
            <a:gd name="connsiteY27" fmla="*/ 1233671 h 1233722"/>
            <a:gd name="connsiteX28" fmla="*/ 718379 w 2872741"/>
            <a:gd name="connsiteY28" fmla="*/ 1227959 h 1233722"/>
            <a:gd name="connsiteX29" fmla="*/ 911814 w 2872741"/>
            <a:gd name="connsiteY29" fmla="*/ 1208643 h 1233722"/>
            <a:gd name="connsiteX30" fmla="*/ 1116962 w 2872741"/>
            <a:gd name="connsiteY30" fmla="*/ 1176086 h 1233722"/>
            <a:gd name="connsiteX31" fmla="*/ 1329249 w 2872741"/>
            <a:gd name="connsiteY31" fmla="*/ 1131014 h 1233722"/>
            <a:gd name="connsiteX32" fmla="*/ 1543934 w 2872741"/>
            <a:gd name="connsiteY32" fmla="*/ 1074485 h 1233722"/>
            <a:gd name="connsiteX33" fmla="*/ 1756209 w 2872741"/>
            <a:gd name="connsiteY33" fmla="*/ 1007733 h 1233722"/>
            <a:gd name="connsiteX34" fmla="*/ 1961338 w 2872741"/>
            <a:gd name="connsiteY34" fmla="*/ 932214 h 1233722"/>
            <a:gd name="connsiteX35" fmla="*/ 2154750 w 2872741"/>
            <a:gd name="connsiteY35" fmla="*/ 849675 h 1233722"/>
            <a:gd name="connsiteX36" fmla="*/ 2332107 w 2872741"/>
            <a:gd name="connsiteY36" fmla="*/ 761970 h 1233722"/>
            <a:gd name="connsiteX37" fmla="*/ 2489455 w 2872741"/>
            <a:gd name="connsiteY37" fmla="*/ 670954 h 1233722"/>
            <a:gd name="connsiteX38" fmla="*/ 2623277 w 2872741"/>
            <a:gd name="connsiteY38" fmla="*/ 578775 h 1233722"/>
            <a:gd name="connsiteX39" fmla="*/ 2730592 w 2872741"/>
            <a:gd name="connsiteY39" fmla="*/ 487432 h 1233722"/>
            <a:gd name="connsiteX40" fmla="*/ 2808991 w 2872741"/>
            <a:gd name="connsiteY40" fmla="*/ 398999 h 1233722"/>
            <a:gd name="connsiteX41" fmla="*/ 2856729 w 2872741"/>
            <a:gd name="connsiteY41" fmla="*/ 315405 h 1233722"/>
            <a:gd name="connsiteX42" fmla="*/ 2872741 w 2872741"/>
            <a:gd name="connsiteY42" fmla="*/ 238576 h 1233722"/>
            <a:gd name="connsiteX0" fmla="*/ 2872741 w 2872741"/>
            <a:gd name="connsiteY0" fmla="*/ 238576 h 1233722"/>
            <a:gd name="connsiteX1" fmla="*/ 2856663 w 2872741"/>
            <a:gd name="connsiteY1" fmla="*/ 170188 h 1233722"/>
            <a:gd name="connsiteX2" fmla="*/ 2808858 w 2872741"/>
            <a:gd name="connsiteY2" fmla="*/ 111766 h 1233722"/>
            <a:gd name="connsiteX3" fmla="*/ 2730399 w 2872741"/>
            <a:gd name="connsiteY3" fmla="*/ 64621 h 1233722"/>
            <a:gd name="connsiteX4" fmla="*/ 2623029 w 2872741"/>
            <a:gd name="connsiteY4" fmla="*/ 29809 h 1233722"/>
            <a:gd name="connsiteX5" fmla="*/ 2489153 w 2872741"/>
            <a:gd name="connsiteY5" fmla="*/ 8128 h 1233722"/>
            <a:gd name="connsiteX6" fmla="*/ 2331756 w 2872741"/>
            <a:gd name="connsiteY6" fmla="*/ 52 h 1233722"/>
            <a:gd name="connsiteX7" fmla="*/ 2154362 w 2872741"/>
            <a:gd name="connsiteY7" fmla="*/ 5727 h 1233722"/>
            <a:gd name="connsiteX8" fmla="*/ 1960927 w 2872741"/>
            <a:gd name="connsiteY8" fmla="*/ 25080 h 1233722"/>
            <a:gd name="connsiteX9" fmla="*/ 1755773 w 2872741"/>
            <a:gd name="connsiteY9" fmla="*/ 57637 h 1233722"/>
            <a:gd name="connsiteX10" fmla="*/ 1543486 w 2872741"/>
            <a:gd name="connsiteY10" fmla="*/ 102672 h 1233722"/>
            <a:gd name="connsiteX11" fmla="*/ 1328807 w 2872741"/>
            <a:gd name="connsiteY11" fmla="*/ 159238 h 1233722"/>
            <a:gd name="connsiteX12" fmla="*/ 1116532 w 2872741"/>
            <a:gd name="connsiteY12" fmla="*/ 225990 h 1233722"/>
            <a:gd name="connsiteX13" fmla="*/ 911397 w 2872741"/>
            <a:gd name="connsiteY13" fmla="*/ 301472 h 1233722"/>
            <a:gd name="connsiteX14" fmla="*/ 717991 w 2872741"/>
            <a:gd name="connsiteY14" fmla="*/ 384012 h 1233722"/>
            <a:gd name="connsiteX15" fmla="*/ 540634 w 2872741"/>
            <a:gd name="connsiteY15" fmla="*/ 471753 h 1233722"/>
            <a:gd name="connsiteX16" fmla="*/ 383286 w 2872741"/>
            <a:gd name="connsiteY16" fmla="*/ 562732 h 1233722"/>
            <a:gd name="connsiteX17" fmla="*/ 249464 w 2872741"/>
            <a:gd name="connsiteY17" fmla="*/ 654912 h 1233722"/>
            <a:gd name="connsiteX18" fmla="*/ 142148 w 2872741"/>
            <a:gd name="connsiteY18" fmla="*/ 746255 h 1233722"/>
            <a:gd name="connsiteX19" fmla="*/ 63749 w 2872741"/>
            <a:gd name="connsiteY19" fmla="*/ 834724 h 1233722"/>
            <a:gd name="connsiteX20" fmla="*/ 16011 w 2872741"/>
            <a:gd name="connsiteY20" fmla="*/ 918282 h 1233722"/>
            <a:gd name="connsiteX21" fmla="*/ 0 w 2872741"/>
            <a:gd name="connsiteY21" fmla="*/ 995146 h 1233722"/>
            <a:gd name="connsiteX22" fmla="*/ 16078 w 2872741"/>
            <a:gd name="connsiteY22" fmla="*/ 1063535 h 1233722"/>
            <a:gd name="connsiteX23" fmla="*/ 63883 w 2872741"/>
            <a:gd name="connsiteY23" fmla="*/ 1121956 h 1233722"/>
            <a:gd name="connsiteX24" fmla="*/ 142342 w 2872741"/>
            <a:gd name="connsiteY24" fmla="*/ 1169101 h 1233722"/>
            <a:gd name="connsiteX25" fmla="*/ 249712 w 2872741"/>
            <a:gd name="connsiteY25" fmla="*/ 1203878 h 1233722"/>
            <a:gd name="connsiteX26" fmla="*/ 383588 w 2872741"/>
            <a:gd name="connsiteY26" fmla="*/ 1225558 h 1233722"/>
            <a:gd name="connsiteX27" fmla="*/ 540979 w 2872741"/>
            <a:gd name="connsiteY27" fmla="*/ 1233671 h 1233722"/>
            <a:gd name="connsiteX28" fmla="*/ 718379 w 2872741"/>
            <a:gd name="connsiteY28" fmla="*/ 1227959 h 1233722"/>
            <a:gd name="connsiteX29" fmla="*/ 911814 w 2872741"/>
            <a:gd name="connsiteY29" fmla="*/ 1208643 h 1233722"/>
            <a:gd name="connsiteX30" fmla="*/ 1116962 w 2872741"/>
            <a:gd name="connsiteY30" fmla="*/ 1176086 h 1233722"/>
            <a:gd name="connsiteX31" fmla="*/ 1329249 w 2872741"/>
            <a:gd name="connsiteY31" fmla="*/ 1131014 h 1233722"/>
            <a:gd name="connsiteX32" fmla="*/ 1543934 w 2872741"/>
            <a:gd name="connsiteY32" fmla="*/ 1074485 h 1233722"/>
            <a:gd name="connsiteX33" fmla="*/ 1756209 w 2872741"/>
            <a:gd name="connsiteY33" fmla="*/ 1007733 h 1233722"/>
            <a:gd name="connsiteX34" fmla="*/ 1961338 w 2872741"/>
            <a:gd name="connsiteY34" fmla="*/ 932214 h 1233722"/>
            <a:gd name="connsiteX35" fmla="*/ 2154750 w 2872741"/>
            <a:gd name="connsiteY35" fmla="*/ 849675 h 1233722"/>
            <a:gd name="connsiteX36" fmla="*/ 2332107 w 2872741"/>
            <a:gd name="connsiteY36" fmla="*/ 761970 h 1233722"/>
            <a:gd name="connsiteX37" fmla="*/ 2489455 w 2872741"/>
            <a:gd name="connsiteY37" fmla="*/ 670954 h 1233722"/>
            <a:gd name="connsiteX38" fmla="*/ 2623277 w 2872741"/>
            <a:gd name="connsiteY38" fmla="*/ 578775 h 1233722"/>
            <a:gd name="connsiteX39" fmla="*/ 2730592 w 2872741"/>
            <a:gd name="connsiteY39" fmla="*/ 487432 h 1233722"/>
            <a:gd name="connsiteX40" fmla="*/ 2808991 w 2872741"/>
            <a:gd name="connsiteY40" fmla="*/ 398999 h 1233722"/>
            <a:gd name="connsiteX41" fmla="*/ 2856729 w 2872741"/>
            <a:gd name="connsiteY41" fmla="*/ 315405 h 1233722"/>
            <a:gd name="connsiteX42" fmla="*/ 2872741 w 2872741"/>
            <a:gd name="connsiteY42" fmla="*/ 238576 h 1233722"/>
            <a:gd name="connsiteX0" fmla="*/ 2872741 w 2872741"/>
            <a:gd name="connsiteY0" fmla="*/ 238576 h 1233722"/>
            <a:gd name="connsiteX1" fmla="*/ 2856663 w 2872741"/>
            <a:gd name="connsiteY1" fmla="*/ 170188 h 1233722"/>
            <a:gd name="connsiteX2" fmla="*/ 2808858 w 2872741"/>
            <a:gd name="connsiteY2" fmla="*/ 111766 h 1233722"/>
            <a:gd name="connsiteX3" fmla="*/ 2730399 w 2872741"/>
            <a:gd name="connsiteY3" fmla="*/ 64621 h 1233722"/>
            <a:gd name="connsiteX4" fmla="*/ 2623029 w 2872741"/>
            <a:gd name="connsiteY4" fmla="*/ 29809 h 1233722"/>
            <a:gd name="connsiteX5" fmla="*/ 2489153 w 2872741"/>
            <a:gd name="connsiteY5" fmla="*/ 8128 h 1233722"/>
            <a:gd name="connsiteX6" fmla="*/ 2331756 w 2872741"/>
            <a:gd name="connsiteY6" fmla="*/ 52 h 1233722"/>
            <a:gd name="connsiteX7" fmla="*/ 2154362 w 2872741"/>
            <a:gd name="connsiteY7" fmla="*/ 5727 h 1233722"/>
            <a:gd name="connsiteX8" fmla="*/ 1960927 w 2872741"/>
            <a:gd name="connsiteY8" fmla="*/ 25080 h 1233722"/>
            <a:gd name="connsiteX9" fmla="*/ 1755773 w 2872741"/>
            <a:gd name="connsiteY9" fmla="*/ 57637 h 1233722"/>
            <a:gd name="connsiteX10" fmla="*/ 1543486 w 2872741"/>
            <a:gd name="connsiteY10" fmla="*/ 102672 h 1233722"/>
            <a:gd name="connsiteX11" fmla="*/ 1328807 w 2872741"/>
            <a:gd name="connsiteY11" fmla="*/ 159238 h 1233722"/>
            <a:gd name="connsiteX12" fmla="*/ 1116532 w 2872741"/>
            <a:gd name="connsiteY12" fmla="*/ 225990 h 1233722"/>
            <a:gd name="connsiteX13" fmla="*/ 911397 w 2872741"/>
            <a:gd name="connsiteY13" fmla="*/ 301472 h 1233722"/>
            <a:gd name="connsiteX14" fmla="*/ 717991 w 2872741"/>
            <a:gd name="connsiteY14" fmla="*/ 384012 h 1233722"/>
            <a:gd name="connsiteX15" fmla="*/ 540634 w 2872741"/>
            <a:gd name="connsiteY15" fmla="*/ 471753 h 1233722"/>
            <a:gd name="connsiteX16" fmla="*/ 383286 w 2872741"/>
            <a:gd name="connsiteY16" fmla="*/ 562732 h 1233722"/>
            <a:gd name="connsiteX17" fmla="*/ 249464 w 2872741"/>
            <a:gd name="connsiteY17" fmla="*/ 654912 h 1233722"/>
            <a:gd name="connsiteX18" fmla="*/ 142148 w 2872741"/>
            <a:gd name="connsiteY18" fmla="*/ 746255 h 1233722"/>
            <a:gd name="connsiteX19" fmla="*/ 63749 w 2872741"/>
            <a:gd name="connsiteY19" fmla="*/ 834724 h 1233722"/>
            <a:gd name="connsiteX20" fmla="*/ 16011 w 2872741"/>
            <a:gd name="connsiteY20" fmla="*/ 918282 h 1233722"/>
            <a:gd name="connsiteX21" fmla="*/ 0 w 2872741"/>
            <a:gd name="connsiteY21" fmla="*/ 995146 h 1233722"/>
            <a:gd name="connsiteX22" fmla="*/ 16078 w 2872741"/>
            <a:gd name="connsiteY22" fmla="*/ 1063535 h 1233722"/>
            <a:gd name="connsiteX23" fmla="*/ 63883 w 2872741"/>
            <a:gd name="connsiteY23" fmla="*/ 1121956 h 1233722"/>
            <a:gd name="connsiteX24" fmla="*/ 142342 w 2872741"/>
            <a:gd name="connsiteY24" fmla="*/ 1169101 h 1233722"/>
            <a:gd name="connsiteX25" fmla="*/ 249712 w 2872741"/>
            <a:gd name="connsiteY25" fmla="*/ 1203878 h 1233722"/>
            <a:gd name="connsiteX26" fmla="*/ 383588 w 2872741"/>
            <a:gd name="connsiteY26" fmla="*/ 1225558 h 1233722"/>
            <a:gd name="connsiteX27" fmla="*/ 540979 w 2872741"/>
            <a:gd name="connsiteY27" fmla="*/ 1233671 h 1233722"/>
            <a:gd name="connsiteX28" fmla="*/ 718379 w 2872741"/>
            <a:gd name="connsiteY28" fmla="*/ 1227959 h 1233722"/>
            <a:gd name="connsiteX29" fmla="*/ 911814 w 2872741"/>
            <a:gd name="connsiteY29" fmla="*/ 1208643 h 1233722"/>
            <a:gd name="connsiteX30" fmla="*/ 1116962 w 2872741"/>
            <a:gd name="connsiteY30" fmla="*/ 1176086 h 1233722"/>
            <a:gd name="connsiteX31" fmla="*/ 1329249 w 2872741"/>
            <a:gd name="connsiteY31" fmla="*/ 1131014 h 1233722"/>
            <a:gd name="connsiteX32" fmla="*/ 1543934 w 2872741"/>
            <a:gd name="connsiteY32" fmla="*/ 1074485 h 1233722"/>
            <a:gd name="connsiteX33" fmla="*/ 1756209 w 2872741"/>
            <a:gd name="connsiteY33" fmla="*/ 1007733 h 1233722"/>
            <a:gd name="connsiteX34" fmla="*/ 1961338 w 2872741"/>
            <a:gd name="connsiteY34" fmla="*/ 932214 h 1233722"/>
            <a:gd name="connsiteX35" fmla="*/ 2154750 w 2872741"/>
            <a:gd name="connsiteY35" fmla="*/ 849675 h 1233722"/>
            <a:gd name="connsiteX36" fmla="*/ 2332107 w 2872741"/>
            <a:gd name="connsiteY36" fmla="*/ 761970 h 1233722"/>
            <a:gd name="connsiteX37" fmla="*/ 2489455 w 2872741"/>
            <a:gd name="connsiteY37" fmla="*/ 670954 h 1233722"/>
            <a:gd name="connsiteX38" fmla="*/ 2623277 w 2872741"/>
            <a:gd name="connsiteY38" fmla="*/ 578775 h 1233722"/>
            <a:gd name="connsiteX39" fmla="*/ 2730592 w 2872741"/>
            <a:gd name="connsiteY39" fmla="*/ 487432 h 1233722"/>
            <a:gd name="connsiteX40" fmla="*/ 2808991 w 2872741"/>
            <a:gd name="connsiteY40" fmla="*/ 398999 h 1233722"/>
            <a:gd name="connsiteX41" fmla="*/ 2856729 w 2872741"/>
            <a:gd name="connsiteY41" fmla="*/ 315405 h 1233722"/>
            <a:gd name="connsiteX42" fmla="*/ 2872741 w 2872741"/>
            <a:gd name="connsiteY42" fmla="*/ 238576 h 1233722"/>
            <a:gd name="connsiteX0" fmla="*/ 2872741 w 2872741"/>
            <a:gd name="connsiteY0" fmla="*/ 238576 h 1233722"/>
            <a:gd name="connsiteX1" fmla="*/ 2856663 w 2872741"/>
            <a:gd name="connsiteY1" fmla="*/ 170188 h 1233722"/>
            <a:gd name="connsiteX2" fmla="*/ 2808858 w 2872741"/>
            <a:gd name="connsiteY2" fmla="*/ 111766 h 1233722"/>
            <a:gd name="connsiteX3" fmla="*/ 2730399 w 2872741"/>
            <a:gd name="connsiteY3" fmla="*/ 64621 h 1233722"/>
            <a:gd name="connsiteX4" fmla="*/ 2623029 w 2872741"/>
            <a:gd name="connsiteY4" fmla="*/ 29809 h 1233722"/>
            <a:gd name="connsiteX5" fmla="*/ 2489153 w 2872741"/>
            <a:gd name="connsiteY5" fmla="*/ 8128 h 1233722"/>
            <a:gd name="connsiteX6" fmla="*/ 2331756 w 2872741"/>
            <a:gd name="connsiteY6" fmla="*/ 52 h 1233722"/>
            <a:gd name="connsiteX7" fmla="*/ 2154362 w 2872741"/>
            <a:gd name="connsiteY7" fmla="*/ 5727 h 1233722"/>
            <a:gd name="connsiteX8" fmla="*/ 1960927 w 2872741"/>
            <a:gd name="connsiteY8" fmla="*/ 25080 h 1233722"/>
            <a:gd name="connsiteX9" fmla="*/ 1755773 w 2872741"/>
            <a:gd name="connsiteY9" fmla="*/ 57637 h 1233722"/>
            <a:gd name="connsiteX10" fmla="*/ 1543486 w 2872741"/>
            <a:gd name="connsiteY10" fmla="*/ 102672 h 1233722"/>
            <a:gd name="connsiteX11" fmla="*/ 1328807 w 2872741"/>
            <a:gd name="connsiteY11" fmla="*/ 159238 h 1233722"/>
            <a:gd name="connsiteX12" fmla="*/ 1116532 w 2872741"/>
            <a:gd name="connsiteY12" fmla="*/ 225990 h 1233722"/>
            <a:gd name="connsiteX13" fmla="*/ 911397 w 2872741"/>
            <a:gd name="connsiteY13" fmla="*/ 301472 h 1233722"/>
            <a:gd name="connsiteX14" fmla="*/ 717991 w 2872741"/>
            <a:gd name="connsiteY14" fmla="*/ 384012 h 1233722"/>
            <a:gd name="connsiteX15" fmla="*/ 540634 w 2872741"/>
            <a:gd name="connsiteY15" fmla="*/ 471753 h 1233722"/>
            <a:gd name="connsiteX16" fmla="*/ 383286 w 2872741"/>
            <a:gd name="connsiteY16" fmla="*/ 562732 h 1233722"/>
            <a:gd name="connsiteX17" fmla="*/ 249464 w 2872741"/>
            <a:gd name="connsiteY17" fmla="*/ 654912 h 1233722"/>
            <a:gd name="connsiteX18" fmla="*/ 142148 w 2872741"/>
            <a:gd name="connsiteY18" fmla="*/ 746255 h 1233722"/>
            <a:gd name="connsiteX19" fmla="*/ 63749 w 2872741"/>
            <a:gd name="connsiteY19" fmla="*/ 834724 h 1233722"/>
            <a:gd name="connsiteX20" fmla="*/ 16011 w 2872741"/>
            <a:gd name="connsiteY20" fmla="*/ 918282 h 1233722"/>
            <a:gd name="connsiteX21" fmla="*/ 0 w 2872741"/>
            <a:gd name="connsiteY21" fmla="*/ 995146 h 1233722"/>
            <a:gd name="connsiteX22" fmla="*/ 16078 w 2872741"/>
            <a:gd name="connsiteY22" fmla="*/ 1063535 h 1233722"/>
            <a:gd name="connsiteX23" fmla="*/ 63883 w 2872741"/>
            <a:gd name="connsiteY23" fmla="*/ 1121956 h 1233722"/>
            <a:gd name="connsiteX24" fmla="*/ 142342 w 2872741"/>
            <a:gd name="connsiteY24" fmla="*/ 1169101 h 1233722"/>
            <a:gd name="connsiteX25" fmla="*/ 249712 w 2872741"/>
            <a:gd name="connsiteY25" fmla="*/ 1203878 h 1233722"/>
            <a:gd name="connsiteX26" fmla="*/ 383588 w 2872741"/>
            <a:gd name="connsiteY26" fmla="*/ 1225558 h 1233722"/>
            <a:gd name="connsiteX27" fmla="*/ 540979 w 2872741"/>
            <a:gd name="connsiteY27" fmla="*/ 1233671 h 1233722"/>
            <a:gd name="connsiteX28" fmla="*/ 718379 w 2872741"/>
            <a:gd name="connsiteY28" fmla="*/ 1227959 h 1233722"/>
            <a:gd name="connsiteX29" fmla="*/ 911814 w 2872741"/>
            <a:gd name="connsiteY29" fmla="*/ 1208643 h 1233722"/>
            <a:gd name="connsiteX30" fmla="*/ 1116962 w 2872741"/>
            <a:gd name="connsiteY30" fmla="*/ 1176086 h 1233722"/>
            <a:gd name="connsiteX31" fmla="*/ 1329249 w 2872741"/>
            <a:gd name="connsiteY31" fmla="*/ 1131014 h 1233722"/>
            <a:gd name="connsiteX32" fmla="*/ 1543934 w 2872741"/>
            <a:gd name="connsiteY32" fmla="*/ 1074485 h 1233722"/>
            <a:gd name="connsiteX33" fmla="*/ 1756209 w 2872741"/>
            <a:gd name="connsiteY33" fmla="*/ 1007733 h 1233722"/>
            <a:gd name="connsiteX34" fmla="*/ 1961338 w 2872741"/>
            <a:gd name="connsiteY34" fmla="*/ 932214 h 1233722"/>
            <a:gd name="connsiteX35" fmla="*/ 2154750 w 2872741"/>
            <a:gd name="connsiteY35" fmla="*/ 849675 h 1233722"/>
            <a:gd name="connsiteX36" fmla="*/ 2332107 w 2872741"/>
            <a:gd name="connsiteY36" fmla="*/ 761970 h 1233722"/>
            <a:gd name="connsiteX37" fmla="*/ 2489455 w 2872741"/>
            <a:gd name="connsiteY37" fmla="*/ 670954 h 1233722"/>
            <a:gd name="connsiteX38" fmla="*/ 2623277 w 2872741"/>
            <a:gd name="connsiteY38" fmla="*/ 578775 h 1233722"/>
            <a:gd name="connsiteX39" fmla="*/ 2730592 w 2872741"/>
            <a:gd name="connsiteY39" fmla="*/ 487432 h 1233722"/>
            <a:gd name="connsiteX40" fmla="*/ 2808991 w 2872741"/>
            <a:gd name="connsiteY40" fmla="*/ 398999 h 1233722"/>
            <a:gd name="connsiteX41" fmla="*/ 2856729 w 2872741"/>
            <a:gd name="connsiteY41" fmla="*/ 315405 h 1233722"/>
            <a:gd name="connsiteX42" fmla="*/ 2872741 w 2872741"/>
            <a:gd name="connsiteY42" fmla="*/ 238576 h 123372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2872741" h="1233722">
              <a:moveTo>
                <a:pt x="2872741" y="238576"/>
              </a:moveTo>
              <a:cubicBezTo>
                <a:pt x="2872730" y="214373"/>
                <a:pt x="2867310" y="191323"/>
                <a:pt x="2856663" y="170188"/>
              </a:cubicBezTo>
              <a:cubicBezTo>
                <a:pt x="2846016" y="149053"/>
                <a:pt x="2829902" y="129360"/>
                <a:pt x="2808858" y="111766"/>
              </a:cubicBezTo>
              <a:cubicBezTo>
                <a:pt x="2787814" y="94172"/>
                <a:pt x="2761370" y="78280"/>
                <a:pt x="2730399" y="64621"/>
              </a:cubicBezTo>
              <a:cubicBezTo>
                <a:pt x="2699428" y="50962"/>
                <a:pt x="2663237" y="39225"/>
                <a:pt x="2623029" y="29809"/>
              </a:cubicBezTo>
              <a:cubicBezTo>
                <a:pt x="2582821" y="20394"/>
                <a:pt x="2537699" y="13088"/>
                <a:pt x="2489153" y="8128"/>
              </a:cubicBezTo>
              <a:cubicBezTo>
                <a:pt x="2440608" y="3169"/>
                <a:pt x="2387554" y="452"/>
                <a:pt x="2331756" y="52"/>
              </a:cubicBezTo>
              <a:cubicBezTo>
                <a:pt x="2275958" y="-348"/>
                <a:pt x="2216167" y="1556"/>
                <a:pt x="2154362" y="5727"/>
              </a:cubicBezTo>
              <a:cubicBezTo>
                <a:pt x="2092557" y="9898"/>
                <a:pt x="2027359" y="16428"/>
                <a:pt x="1960927" y="25080"/>
              </a:cubicBezTo>
              <a:cubicBezTo>
                <a:pt x="1894495" y="33732"/>
                <a:pt x="1825346" y="44705"/>
                <a:pt x="1755773" y="57637"/>
              </a:cubicBezTo>
              <a:cubicBezTo>
                <a:pt x="1686200" y="70569"/>
                <a:pt x="1614647" y="85739"/>
                <a:pt x="1543486" y="102672"/>
              </a:cubicBezTo>
              <a:cubicBezTo>
                <a:pt x="1472325" y="119605"/>
                <a:pt x="1399966" y="138685"/>
                <a:pt x="1328807" y="159238"/>
              </a:cubicBezTo>
              <a:cubicBezTo>
                <a:pt x="1257648" y="179791"/>
                <a:pt x="1186100" y="202284"/>
                <a:pt x="1116532" y="225990"/>
              </a:cubicBezTo>
              <a:cubicBezTo>
                <a:pt x="1046964" y="249696"/>
                <a:pt x="977821" y="275135"/>
                <a:pt x="911397" y="301472"/>
              </a:cubicBezTo>
              <a:cubicBezTo>
                <a:pt x="844974" y="327809"/>
                <a:pt x="779785" y="355632"/>
                <a:pt x="717991" y="384012"/>
              </a:cubicBezTo>
              <a:cubicBezTo>
                <a:pt x="656197" y="412392"/>
                <a:pt x="596418" y="441966"/>
                <a:pt x="540634" y="471753"/>
              </a:cubicBezTo>
              <a:cubicBezTo>
                <a:pt x="484850" y="501540"/>
                <a:pt x="431814" y="532206"/>
                <a:pt x="383286" y="562732"/>
              </a:cubicBezTo>
              <a:cubicBezTo>
                <a:pt x="334758" y="593258"/>
                <a:pt x="289654" y="624325"/>
                <a:pt x="249464" y="654912"/>
              </a:cubicBezTo>
              <a:cubicBezTo>
                <a:pt x="209274" y="685499"/>
                <a:pt x="173100" y="716286"/>
                <a:pt x="142148" y="746255"/>
              </a:cubicBezTo>
              <a:cubicBezTo>
                <a:pt x="111196" y="776224"/>
                <a:pt x="84772" y="806053"/>
                <a:pt x="63749" y="834724"/>
              </a:cubicBezTo>
              <a:cubicBezTo>
                <a:pt x="42726" y="863395"/>
                <a:pt x="26636" y="891545"/>
                <a:pt x="16011" y="918282"/>
              </a:cubicBezTo>
              <a:cubicBezTo>
                <a:pt x="5386" y="945019"/>
                <a:pt x="-11" y="970937"/>
                <a:pt x="0" y="995146"/>
              </a:cubicBezTo>
              <a:cubicBezTo>
                <a:pt x="11" y="1019355"/>
                <a:pt x="5431" y="1042400"/>
                <a:pt x="16078" y="1063535"/>
              </a:cubicBezTo>
              <a:cubicBezTo>
                <a:pt x="26725" y="1084670"/>
                <a:pt x="42839" y="1104362"/>
                <a:pt x="63883" y="1121956"/>
              </a:cubicBezTo>
              <a:cubicBezTo>
                <a:pt x="84927" y="1139550"/>
                <a:pt x="111371" y="1155447"/>
                <a:pt x="142342" y="1169101"/>
              </a:cubicBezTo>
              <a:cubicBezTo>
                <a:pt x="173313" y="1182755"/>
                <a:pt x="209504" y="1194469"/>
                <a:pt x="249712" y="1203878"/>
              </a:cubicBezTo>
              <a:cubicBezTo>
                <a:pt x="289920" y="1213288"/>
                <a:pt x="335044" y="1220593"/>
                <a:pt x="383588" y="1225558"/>
              </a:cubicBezTo>
              <a:cubicBezTo>
                <a:pt x="432133" y="1230524"/>
                <a:pt x="485181" y="1233271"/>
                <a:pt x="540979" y="1233671"/>
              </a:cubicBezTo>
              <a:cubicBezTo>
                <a:pt x="596777" y="1234071"/>
                <a:pt x="656573" y="1232130"/>
                <a:pt x="718379" y="1227959"/>
              </a:cubicBezTo>
              <a:cubicBezTo>
                <a:pt x="780185" y="1223788"/>
                <a:pt x="845384" y="1217288"/>
                <a:pt x="911814" y="1208643"/>
              </a:cubicBezTo>
              <a:cubicBezTo>
                <a:pt x="978244" y="1199998"/>
                <a:pt x="1047390" y="1189024"/>
                <a:pt x="1116962" y="1176086"/>
              </a:cubicBezTo>
              <a:cubicBezTo>
                <a:pt x="1186534" y="1163148"/>
                <a:pt x="1258087" y="1147947"/>
                <a:pt x="1329249" y="1131014"/>
              </a:cubicBezTo>
              <a:cubicBezTo>
                <a:pt x="1400411" y="1114081"/>
                <a:pt x="1472774" y="1095032"/>
                <a:pt x="1543934" y="1074485"/>
              </a:cubicBezTo>
              <a:cubicBezTo>
                <a:pt x="1615094" y="1053938"/>
                <a:pt x="1686642" y="1031445"/>
                <a:pt x="1756209" y="1007733"/>
              </a:cubicBezTo>
              <a:cubicBezTo>
                <a:pt x="1825776" y="984021"/>
                <a:pt x="1894915" y="958557"/>
                <a:pt x="1961338" y="932214"/>
              </a:cubicBezTo>
              <a:cubicBezTo>
                <a:pt x="2027761" y="905871"/>
                <a:pt x="2092955" y="878049"/>
                <a:pt x="2154750" y="849675"/>
              </a:cubicBezTo>
              <a:cubicBezTo>
                <a:pt x="2216545" y="821301"/>
                <a:pt x="2276323" y="791757"/>
                <a:pt x="2332107" y="761970"/>
              </a:cubicBezTo>
              <a:cubicBezTo>
                <a:pt x="2387891" y="732183"/>
                <a:pt x="2440927" y="701486"/>
                <a:pt x="2489455" y="670954"/>
              </a:cubicBezTo>
              <a:cubicBezTo>
                <a:pt x="2537983" y="640422"/>
                <a:pt x="2583088" y="609362"/>
                <a:pt x="2623277" y="578775"/>
              </a:cubicBezTo>
              <a:cubicBezTo>
                <a:pt x="2663466" y="548188"/>
                <a:pt x="2699640" y="517395"/>
                <a:pt x="2730592" y="487432"/>
              </a:cubicBezTo>
              <a:cubicBezTo>
                <a:pt x="2761544" y="457469"/>
                <a:pt x="2787968" y="427670"/>
                <a:pt x="2808991" y="398999"/>
              </a:cubicBezTo>
              <a:cubicBezTo>
                <a:pt x="2830014" y="370328"/>
                <a:pt x="2846104" y="342142"/>
                <a:pt x="2856729" y="315405"/>
              </a:cubicBezTo>
              <a:cubicBezTo>
                <a:pt x="2867354" y="288668"/>
                <a:pt x="2872752" y="262779"/>
                <a:pt x="2872741" y="238576"/>
              </a:cubicBezTo>
              <a:close/>
            </a:path>
          </a:pathLst>
        </a:custGeom>
        <a:solidFill xmlns:a="http://schemas.openxmlformats.org/drawingml/2006/main">
          <a:srgbClr val="00B050">
            <a:alpha val="3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0.40859</cdr:x>
      <cdr:y>0.52772</cdr:y>
    </cdr:from>
    <cdr:to>
      <cdr:x>0.57393</cdr:x>
      <cdr:y>0.68531</cdr:y>
    </cdr:to>
    <cdr:sp macro="" textlink="">
      <cdr:nvSpPr>
        <cdr:cNvPr id="14" name="PlotDat7_23|1~43_1"/>
        <cdr:cNvSpPr/>
      </cdr:nvSpPr>
      <cdr:spPr>
        <a:xfrm xmlns:a="http://schemas.openxmlformats.org/drawingml/2006/main">
          <a:off x="3541024" y="3321312"/>
          <a:ext cx="1432961" cy="991818"/>
        </a:xfrm>
        <a:custGeom xmlns:a="http://schemas.openxmlformats.org/drawingml/2006/main">
          <a:avLst/>
          <a:gdLst>
            <a:gd name="connsiteX0" fmla="*/ 1432961 w 1432961"/>
            <a:gd name="connsiteY0" fmla="*/ 206949 h 990438"/>
            <a:gd name="connsiteX1" fmla="*/ 1424919 w 1432961"/>
            <a:gd name="connsiteY1" fmla="*/ 150055 h 990438"/>
            <a:gd name="connsiteX2" fmla="*/ 1401047 w 1432961"/>
            <a:gd name="connsiteY2" fmla="*/ 100837 h 990438"/>
            <a:gd name="connsiteX3" fmla="*/ 1361884 w 1432961"/>
            <a:gd name="connsiteY3" fmla="*/ 60422 h 990438"/>
            <a:gd name="connsiteX4" fmla="*/ 1308308 w 1432961"/>
            <a:gd name="connsiteY4" fmla="*/ 29756 h 990438"/>
            <a:gd name="connsiteX5" fmla="*/ 1241506 w 1432961"/>
            <a:gd name="connsiteY5" fmla="*/ 9458 h 990438"/>
            <a:gd name="connsiteX6" fmla="*/ 1162980 w 1432961"/>
            <a:gd name="connsiteY6" fmla="*/ 0 h 990438"/>
            <a:gd name="connsiteX7" fmla="*/ 1074480 w 1432961"/>
            <a:gd name="connsiteY7" fmla="*/ 1637 h 990438"/>
            <a:gd name="connsiteX8" fmla="*/ 977980 w 1432961"/>
            <a:gd name="connsiteY8" fmla="*/ 14296 h 990438"/>
            <a:gd name="connsiteX9" fmla="*/ 875637 w 1432961"/>
            <a:gd name="connsiteY9" fmla="*/ 37686 h 990438"/>
            <a:gd name="connsiteX10" fmla="*/ 769744 w 1432961"/>
            <a:gd name="connsiteY10" fmla="*/ 71299 h 990438"/>
            <a:gd name="connsiteX11" fmla="*/ 662659 w 1432961"/>
            <a:gd name="connsiteY11" fmla="*/ 114369 h 990438"/>
            <a:gd name="connsiteX12" fmla="*/ 556773 w 1432961"/>
            <a:gd name="connsiteY12" fmla="*/ 165952 h 990438"/>
            <a:gd name="connsiteX13" fmla="*/ 454460 w 1432961"/>
            <a:gd name="connsiteY13" fmla="*/ 224919 h 990438"/>
            <a:gd name="connsiteX14" fmla="*/ 357996 w 1432961"/>
            <a:gd name="connsiteY14" fmla="*/ 289889 h 990438"/>
            <a:gd name="connsiteX15" fmla="*/ 269545 w 1432961"/>
            <a:gd name="connsiteY15" fmla="*/ 359478 h 990438"/>
            <a:gd name="connsiteX16" fmla="*/ 191074 w 1432961"/>
            <a:gd name="connsiteY16" fmla="*/ 432086 h 990438"/>
            <a:gd name="connsiteX17" fmla="*/ 124338 w 1432961"/>
            <a:gd name="connsiteY17" fmla="*/ 506077 h 990438"/>
            <a:gd name="connsiteX18" fmla="*/ 70829 w 1432961"/>
            <a:gd name="connsiteY18" fmla="*/ 579850 h 990438"/>
            <a:gd name="connsiteX19" fmla="*/ 31750 w 1432961"/>
            <a:gd name="connsiteY19" fmla="*/ 651731 h 990438"/>
            <a:gd name="connsiteX20" fmla="*/ 7963 w 1432961"/>
            <a:gd name="connsiteY20" fmla="*/ 720120 h 990438"/>
            <a:gd name="connsiteX21" fmla="*/ 0 w 1432961"/>
            <a:gd name="connsiteY21" fmla="*/ 783489 h 990438"/>
            <a:gd name="connsiteX22" fmla="*/ 8042 w 1432961"/>
            <a:gd name="connsiteY22" fmla="*/ 840419 h 990438"/>
            <a:gd name="connsiteX23" fmla="*/ 31914 w 1432961"/>
            <a:gd name="connsiteY23" fmla="*/ 889637 h 990438"/>
            <a:gd name="connsiteX24" fmla="*/ 71077 w 1432961"/>
            <a:gd name="connsiteY24" fmla="*/ 930015 h 990438"/>
            <a:gd name="connsiteX25" fmla="*/ 124653 w 1432961"/>
            <a:gd name="connsiteY25" fmla="*/ 960718 h 990438"/>
            <a:gd name="connsiteX26" fmla="*/ 191455 w 1432961"/>
            <a:gd name="connsiteY26" fmla="*/ 981016 h 990438"/>
            <a:gd name="connsiteX27" fmla="*/ 269981 w 1432961"/>
            <a:gd name="connsiteY27" fmla="*/ 990438 h 990438"/>
            <a:gd name="connsiteX28" fmla="*/ 358481 w 1432961"/>
            <a:gd name="connsiteY28" fmla="*/ 988837 h 990438"/>
            <a:gd name="connsiteX29" fmla="*/ 454980 w 1432961"/>
            <a:gd name="connsiteY29" fmla="*/ 976178 h 990438"/>
            <a:gd name="connsiteX30" fmla="*/ 557324 w 1432961"/>
            <a:gd name="connsiteY30" fmla="*/ 952788 h 990438"/>
            <a:gd name="connsiteX31" fmla="*/ 663216 w 1432961"/>
            <a:gd name="connsiteY31" fmla="*/ 919175 h 990438"/>
            <a:gd name="connsiteX32" fmla="*/ 770302 w 1432961"/>
            <a:gd name="connsiteY32" fmla="*/ 876068 h 990438"/>
            <a:gd name="connsiteX33" fmla="*/ 876188 w 1432961"/>
            <a:gd name="connsiteY33" fmla="*/ 824486 h 990438"/>
            <a:gd name="connsiteX34" fmla="*/ 978501 w 1432961"/>
            <a:gd name="connsiteY34" fmla="*/ 765555 h 990438"/>
            <a:gd name="connsiteX35" fmla="*/ 1074965 w 1432961"/>
            <a:gd name="connsiteY35" fmla="*/ 700549 h 990438"/>
            <a:gd name="connsiteX36" fmla="*/ 1163416 w 1432961"/>
            <a:gd name="connsiteY36" fmla="*/ 630996 h 990438"/>
            <a:gd name="connsiteX37" fmla="*/ 1241887 w 1432961"/>
            <a:gd name="connsiteY37" fmla="*/ 558388 h 990438"/>
            <a:gd name="connsiteX38" fmla="*/ 1308623 w 1432961"/>
            <a:gd name="connsiteY38" fmla="*/ 484360 h 990438"/>
            <a:gd name="connsiteX39" fmla="*/ 1362126 w 1432961"/>
            <a:gd name="connsiteY39" fmla="*/ 410588 h 990438"/>
            <a:gd name="connsiteX40" fmla="*/ 1401210 w 1432961"/>
            <a:gd name="connsiteY40" fmla="*/ 338706 h 990438"/>
            <a:gd name="connsiteX41" fmla="*/ 1424997 w 1432961"/>
            <a:gd name="connsiteY41" fmla="*/ 270318 h 990438"/>
            <a:gd name="connsiteX42" fmla="*/ 1432961 w 1432961"/>
            <a:gd name="connsiteY42" fmla="*/ 206949 h 990438"/>
            <a:gd name="connsiteX0" fmla="*/ 1432961 w 1432961"/>
            <a:gd name="connsiteY0" fmla="*/ 206949 h 990438"/>
            <a:gd name="connsiteX1" fmla="*/ 1424919 w 1432961"/>
            <a:gd name="connsiteY1" fmla="*/ 150055 h 990438"/>
            <a:gd name="connsiteX2" fmla="*/ 1401047 w 1432961"/>
            <a:gd name="connsiteY2" fmla="*/ 100837 h 990438"/>
            <a:gd name="connsiteX3" fmla="*/ 1361884 w 1432961"/>
            <a:gd name="connsiteY3" fmla="*/ 60422 h 990438"/>
            <a:gd name="connsiteX4" fmla="*/ 1308308 w 1432961"/>
            <a:gd name="connsiteY4" fmla="*/ 29756 h 990438"/>
            <a:gd name="connsiteX5" fmla="*/ 1241506 w 1432961"/>
            <a:gd name="connsiteY5" fmla="*/ 9458 h 990438"/>
            <a:gd name="connsiteX6" fmla="*/ 1162980 w 1432961"/>
            <a:gd name="connsiteY6" fmla="*/ 0 h 990438"/>
            <a:gd name="connsiteX7" fmla="*/ 1074480 w 1432961"/>
            <a:gd name="connsiteY7" fmla="*/ 1637 h 990438"/>
            <a:gd name="connsiteX8" fmla="*/ 977980 w 1432961"/>
            <a:gd name="connsiteY8" fmla="*/ 14296 h 990438"/>
            <a:gd name="connsiteX9" fmla="*/ 875637 w 1432961"/>
            <a:gd name="connsiteY9" fmla="*/ 37686 h 990438"/>
            <a:gd name="connsiteX10" fmla="*/ 769744 w 1432961"/>
            <a:gd name="connsiteY10" fmla="*/ 71299 h 990438"/>
            <a:gd name="connsiteX11" fmla="*/ 662659 w 1432961"/>
            <a:gd name="connsiteY11" fmla="*/ 114369 h 990438"/>
            <a:gd name="connsiteX12" fmla="*/ 556773 w 1432961"/>
            <a:gd name="connsiteY12" fmla="*/ 165952 h 990438"/>
            <a:gd name="connsiteX13" fmla="*/ 454460 w 1432961"/>
            <a:gd name="connsiteY13" fmla="*/ 224919 h 990438"/>
            <a:gd name="connsiteX14" fmla="*/ 357996 w 1432961"/>
            <a:gd name="connsiteY14" fmla="*/ 289889 h 990438"/>
            <a:gd name="connsiteX15" fmla="*/ 269545 w 1432961"/>
            <a:gd name="connsiteY15" fmla="*/ 359478 h 990438"/>
            <a:gd name="connsiteX16" fmla="*/ 191074 w 1432961"/>
            <a:gd name="connsiteY16" fmla="*/ 432086 h 990438"/>
            <a:gd name="connsiteX17" fmla="*/ 124338 w 1432961"/>
            <a:gd name="connsiteY17" fmla="*/ 506077 h 990438"/>
            <a:gd name="connsiteX18" fmla="*/ 70829 w 1432961"/>
            <a:gd name="connsiteY18" fmla="*/ 579850 h 990438"/>
            <a:gd name="connsiteX19" fmla="*/ 31750 w 1432961"/>
            <a:gd name="connsiteY19" fmla="*/ 651731 h 990438"/>
            <a:gd name="connsiteX20" fmla="*/ 7963 w 1432961"/>
            <a:gd name="connsiteY20" fmla="*/ 720120 h 990438"/>
            <a:gd name="connsiteX21" fmla="*/ 0 w 1432961"/>
            <a:gd name="connsiteY21" fmla="*/ 783489 h 990438"/>
            <a:gd name="connsiteX22" fmla="*/ 8042 w 1432961"/>
            <a:gd name="connsiteY22" fmla="*/ 840419 h 990438"/>
            <a:gd name="connsiteX23" fmla="*/ 31914 w 1432961"/>
            <a:gd name="connsiteY23" fmla="*/ 889637 h 990438"/>
            <a:gd name="connsiteX24" fmla="*/ 71077 w 1432961"/>
            <a:gd name="connsiteY24" fmla="*/ 930015 h 990438"/>
            <a:gd name="connsiteX25" fmla="*/ 124653 w 1432961"/>
            <a:gd name="connsiteY25" fmla="*/ 960718 h 990438"/>
            <a:gd name="connsiteX26" fmla="*/ 191455 w 1432961"/>
            <a:gd name="connsiteY26" fmla="*/ 981016 h 990438"/>
            <a:gd name="connsiteX27" fmla="*/ 269981 w 1432961"/>
            <a:gd name="connsiteY27" fmla="*/ 990438 h 990438"/>
            <a:gd name="connsiteX28" fmla="*/ 358481 w 1432961"/>
            <a:gd name="connsiteY28" fmla="*/ 988837 h 990438"/>
            <a:gd name="connsiteX29" fmla="*/ 454980 w 1432961"/>
            <a:gd name="connsiteY29" fmla="*/ 976178 h 990438"/>
            <a:gd name="connsiteX30" fmla="*/ 557324 w 1432961"/>
            <a:gd name="connsiteY30" fmla="*/ 952788 h 990438"/>
            <a:gd name="connsiteX31" fmla="*/ 663216 w 1432961"/>
            <a:gd name="connsiteY31" fmla="*/ 919175 h 990438"/>
            <a:gd name="connsiteX32" fmla="*/ 770302 w 1432961"/>
            <a:gd name="connsiteY32" fmla="*/ 876068 h 990438"/>
            <a:gd name="connsiteX33" fmla="*/ 876188 w 1432961"/>
            <a:gd name="connsiteY33" fmla="*/ 824486 h 990438"/>
            <a:gd name="connsiteX34" fmla="*/ 978501 w 1432961"/>
            <a:gd name="connsiteY34" fmla="*/ 765555 h 990438"/>
            <a:gd name="connsiteX35" fmla="*/ 1074965 w 1432961"/>
            <a:gd name="connsiteY35" fmla="*/ 700549 h 990438"/>
            <a:gd name="connsiteX36" fmla="*/ 1163416 w 1432961"/>
            <a:gd name="connsiteY36" fmla="*/ 630996 h 990438"/>
            <a:gd name="connsiteX37" fmla="*/ 1241887 w 1432961"/>
            <a:gd name="connsiteY37" fmla="*/ 558388 h 990438"/>
            <a:gd name="connsiteX38" fmla="*/ 1308623 w 1432961"/>
            <a:gd name="connsiteY38" fmla="*/ 484360 h 990438"/>
            <a:gd name="connsiteX39" fmla="*/ 1362126 w 1432961"/>
            <a:gd name="connsiteY39" fmla="*/ 410588 h 990438"/>
            <a:gd name="connsiteX40" fmla="*/ 1401210 w 1432961"/>
            <a:gd name="connsiteY40" fmla="*/ 338706 h 990438"/>
            <a:gd name="connsiteX41" fmla="*/ 1424997 w 1432961"/>
            <a:gd name="connsiteY41" fmla="*/ 270318 h 990438"/>
            <a:gd name="connsiteX42" fmla="*/ 1432961 w 1432961"/>
            <a:gd name="connsiteY42" fmla="*/ 206949 h 990438"/>
            <a:gd name="connsiteX0" fmla="*/ 1432961 w 1432961"/>
            <a:gd name="connsiteY0" fmla="*/ 206949 h 990438"/>
            <a:gd name="connsiteX1" fmla="*/ 1424919 w 1432961"/>
            <a:gd name="connsiteY1" fmla="*/ 150055 h 990438"/>
            <a:gd name="connsiteX2" fmla="*/ 1401047 w 1432961"/>
            <a:gd name="connsiteY2" fmla="*/ 100837 h 990438"/>
            <a:gd name="connsiteX3" fmla="*/ 1361884 w 1432961"/>
            <a:gd name="connsiteY3" fmla="*/ 60422 h 990438"/>
            <a:gd name="connsiteX4" fmla="*/ 1308308 w 1432961"/>
            <a:gd name="connsiteY4" fmla="*/ 29756 h 990438"/>
            <a:gd name="connsiteX5" fmla="*/ 1241506 w 1432961"/>
            <a:gd name="connsiteY5" fmla="*/ 9458 h 990438"/>
            <a:gd name="connsiteX6" fmla="*/ 1162980 w 1432961"/>
            <a:gd name="connsiteY6" fmla="*/ 0 h 990438"/>
            <a:gd name="connsiteX7" fmla="*/ 1074480 w 1432961"/>
            <a:gd name="connsiteY7" fmla="*/ 1637 h 990438"/>
            <a:gd name="connsiteX8" fmla="*/ 977980 w 1432961"/>
            <a:gd name="connsiteY8" fmla="*/ 14296 h 990438"/>
            <a:gd name="connsiteX9" fmla="*/ 875637 w 1432961"/>
            <a:gd name="connsiteY9" fmla="*/ 37686 h 990438"/>
            <a:gd name="connsiteX10" fmla="*/ 769744 w 1432961"/>
            <a:gd name="connsiteY10" fmla="*/ 71299 h 990438"/>
            <a:gd name="connsiteX11" fmla="*/ 662659 w 1432961"/>
            <a:gd name="connsiteY11" fmla="*/ 114369 h 990438"/>
            <a:gd name="connsiteX12" fmla="*/ 556773 w 1432961"/>
            <a:gd name="connsiteY12" fmla="*/ 165952 h 990438"/>
            <a:gd name="connsiteX13" fmla="*/ 454460 w 1432961"/>
            <a:gd name="connsiteY13" fmla="*/ 224919 h 990438"/>
            <a:gd name="connsiteX14" fmla="*/ 357996 w 1432961"/>
            <a:gd name="connsiteY14" fmla="*/ 289889 h 990438"/>
            <a:gd name="connsiteX15" fmla="*/ 269545 w 1432961"/>
            <a:gd name="connsiteY15" fmla="*/ 359478 h 990438"/>
            <a:gd name="connsiteX16" fmla="*/ 191074 w 1432961"/>
            <a:gd name="connsiteY16" fmla="*/ 432086 h 990438"/>
            <a:gd name="connsiteX17" fmla="*/ 124338 w 1432961"/>
            <a:gd name="connsiteY17" fmla="*/ 506077 h 990438"/>
            <a:gd name="connsiteX18" fmla="*/ 70829 w 1432961"/>
            <a:gd name="connsiteY18" fmla="*/ 579850 h 990438"/>
            <a:gd name="connsiteX19" fmla="*/ 31750 w 1432961"/>
            <a:gd name="connsiteY19" fmla="*/ 651731 h 990438"/>
            <a:gd name="connsiteX20" fmla="*/ 7963 w 1432961"/>
            <a:gd name="connsiteY20" fmla="*/ 720120 h 990438"/>
            <a:gd name="connsiteX21" fmla="*/ 0 w 1432961"/>
            <a:gd name="connsiteY21" fmla="*/ 783489 h 990438"/>
            <a:gd name="connsiteX22" fmla="*/ 8042 w 1432961"/>
            <a:gd name="connsiteY22" fmla="*/ 840419 h 990438"/>
            <a:gd name="connsiteX23" fmla="*/ 31914 w 1432961"/>
            <a:gd name="connsiteY23" fmla="*/ 889637 h 990438"/>
            <a:gd name="connsiteX24" fmla="*/ 71077 w 1432961"/>
            <a:gd name="connsiteY24" fmla="*/ 930015 h 990438"/>
            <a:gd name="connsiteX25" fmla="*/ 124653 w 1432961"/>
            <a:gd name="connsiteY25" fmla="*/ 960718 h 990438"/>
            <a:gd name="connsiteX26" fmla="*/ 191455 w 1432961"/>
            <a:gd name="connsiteY26" fmla="*/ 981016 h 990438"/>
            <a:gd name="connsiteX27" fmla="*/ 269981 w 1432961"/>
            <a:gd name="connsiteY27" fmla="*/ 990438 h 990438"/>
            <a:gd name="connsiteX28" fmla="*/ 358481 w 1432961"/>
            <a:gd name="connsiteY28" fmla="*/ 988837 h 990438"/>
            <a:gd name="connsiteX29" fmla="*/ 454980 w 1432961"/>
            <a:gd name="connsiteY29" fmla="*/ 976178 h 990438"/>
            <a:gd name="connsiteX30" fmla="*/ 557324 w 1432961"/>
            <a:gd name="connsiteY30" fmla="*/ 952788 h 990438"/>
            <a:gd name="connsiteX31" fmla="*/ 663216 w 1432961"/>
            <a:gd name="connsiteY31" fmla="*/ 919175 h 990438"/>
            <a:gd name="connsiteX32" fmla="*/ 770302 w 1432961"/>
            <a:gd name="connsiteY32" fmla="*/ 876068 h 990438"/>
            <a:gd name="connsiteX33" fmla="*/ 876188 w 1432961"/>
            <a:gd name="connsiteY33" fmla="*/ 824486 h 990438"/>
            <a:gd name="connsiteX34" fmla="*/ 978501 w 1432961"/>
            <a:gd name="connsiteY34" fmla="*/ 765555 h 990438"/>
            <a:gd name="connsiteX35" fmla="*/ 1074965 w 1432961"/>
            <a:gd name="connsiteY35" fmla="*/ 700549 h 990438"/>
            <a:gd name="connsiteX36" fmla="*/ 1163416 w 1432961"/>
            <a:gd name="connsiteY36" fmla="*/ 630996 h 990438"/>
            <a:gd name="connsiteX37" fmla="*/ 1241887 w 1432961"/>
            <a:gd name="connsiteY37" fmla="*/ 558388 h 990438"/>
            <a:gd name="connsiteX38" fmla="*/ 1308623 w 1432961"/>
            <a:gd name="connsiteY38" fmla="*/ 484360 h 990438"/>
            <a:gd name="connsiteX39" fmla="*/ 1362126 w 1432961"/>
            <a:gd name="connsiteY39" fmla="*/ 410588 h 990438"/>
            <a:gd name="connsiteX40" fmla="*/ 1401210 w 1432961"/>
            <a:gd name="connsiteY40" fmla="*/ 338706 h 990438"/>
            <a:gd name="connsiteX41" fmla="*/ 1424997 w 1432961"/>
            <a:gd name="connsiteY41" fmla="*/ 270318 h 990438"/>
            <a:gd name="connsiteX42" fmla="*/ 1432961 w 1432961"/>
            <a:gd name="connsiteY42" fmla="*/ 206949 h 990438"/>
            <a:gd name="connsiteX0" fmla="*/ 1432961 w 1432961"/>
            <a:gd name="connsiteY0" fmla="*/ 206949 h 990438"/>
            <a:gd name="connsiteX1" fmla="*/ 1424919 w 1432961"/>
            <a:gd name="connsiteY1" fmla="*/ 150055 h 990438"/>
            <a:gd name="connsiteX2" fmla="*/ 1401047 w 1432961"/>
            <a:gd name="connsiteY2" fmla="*/ 100837 h 990438"/>
            <a:gd name="connsiteX3" fmla="*/ 1361884 w 1432961"/>
            <a:gd name="connsiteY3" fmla="*/ 60422 h 990438"/>
            <a:gd name="connsiteX4" fmla="*/ 1308308 w 1432961"/>
            <a:gd name="connsiteY4" fmla="*/ 29756 h 990438"/>
            <a:gd name="connsiteX5" fmla="*/ 1241506 w 1432961"/>
            <a:gd name="connsiteY5" fmla="*/ 9458 h 990438"/>
            <a:gd name="connsiteX6" fmla="*/ 1162980 w 1432961"/>
            <a:gd name="connsiteY6" fmla="*/ 0 h 990438"/>
            <a:gd name="connsiteX7" fmla="*/ 1074480 w 1432961"/>
            <a:gd name="connsiteY7" fmla="*/ 1637 h 990438"/>
            <a:gd name="connsiteX8" fmla="*/ 977980 w 1432961"/>
            <a:gd name="connsiteY8" fmla="*/ 14296 h 990438"/>
            <a:gd name="connsiteX9" fmla="*/ 875637 w 1432961"/>
            <a:gd name="connsiteY9" fmla="*/ 37686 h 990438"/>
            <a:gd name="connsiteX10" fmla="*/ 769744 w 1432961"/>
            <a:gd name="connsiteY10" fmla="*/ 71299 h 990438"/>
            <a:gd name="connsiteX11" fmla="*/ 662659 w 1432961"/>
            <a:gd name="connsiteY11" fmla="*/ 114369 h 990438"/>
            <a:gd name="connsiteX12" fmla="*/ 556773 w 1432961"/>
            <a:gd name="connsiteY12" fmla="*/ 165952 h 990438"/>
            <a:gd name="connsiteX13" fmla="*/ 454460 w 1432961"/>
            <a:gd name="connsiteY13" fmla="*/ 224919 h 990438"/>
            <a:gd name="connsiteX14" fmla="*/ 357996 w 1432961"/>
            <a:gd name="connsiteY14" fmla="*/ 289889 h 990438"/>
            <a:gd name="connsiteX15" fmla="*/ 269545 w 1432961"/>
            <a:gd name="connsiteY15" fmla="*/ 359478 h 990438"/>
            <a:gd name="connsiteX16" fmla="*/ 191074 w 1432961"/>
            <a:gd name="connsiteY16" fmla="*/ 432086 h 990438"/>
            <a:gd name="connsiteX17" fmla="*/ 124338 w 1432961"/>
            <a:gd name="connsiteY17" fmla="*/ 506077 h 990438"/>
            <a:gd name="connsiteX18" fmla="*/ 70829 w 1432961"/>
            <a:gd name="connsiteY18" fmla="*/ 579850 h 990438"/>
            <a:gd name="connsiteX19" fmla="*/ 31750 w 1432961"/>
            <a:gd name="connsiteY19" fmla="*/ 651731 h 990438"/>
            <a:gd name="connsiteX20" fmla="*/ 7963 w 1432961"/>
            <a:gd name="connsiteY20" fmla="*/ 720120 h 990438"/>
            <a:gd name="connsiteX21" fmla="*/ 0 w 1432961"/>
            <a:gd name="connsiteY21" fmla="*/ 783489 h 990438"/>
            <a:gd name="connsiteX22" fmla="*/ 8042 w 1432961"/>
            <a:gd name="connsiteY22" fmla="*/ 840419 h 990438"/>
            <a:gd name="connsiteX23" fmla="*/ 31914 w 1432961"/>
            <a:gd name="connsiteY23" fmla="*/ 889637 h 990438"/>
            <a:gd name="connsiteX24" fmla="*/ 71077 w 1432961"/>
            <a:gd name="connsiteY24" fmla="*/ 930015 h 990438"/>
            <a:gd name="connsiteX25" fmla="*/ 124653 w 1432961"/>
            <a:gd name="connsiteY25" fmla="*/ 960718 h 990438"/>
            <a:gd name="connsiteX26" fmla="*/ 191455 w 1432961"/>
            <a:gd name="connsiteY26" fmla="*/ 981016 h 990438"/>
            <a:gd name="connsiteX27" fmla="*/ 269981 w 1432961"/>
            <a:gd name="connsiteY27" fmla="*/ 990438 h 990438"/>
            <a:gd name="connsiteX28" fmla="*/ 358481 w 1432961"/>
            <a:gd name="connsiteY28" fmla="*/ 988837 h 990438"/>
            <a:gd name="connsiteX29" fmla="*/ 454980 w 1432961"/>
            <a:gd name="connsiteY29" fmla="*/ 976178 h 990438"/>
            <a:gd name="connsiteX30" fmla="*/ 557324 w 1432961"/>
            <a:gd name="connsiteY30" fmla="*/ 952788 h 990438"/>
            <a:gd name="connsiteX31" fmla="*/ 663216 w 1432961"/>
            <a:gd name="connsiteY31" fmla="*/ 919175 h 990438"/>
            <a:gd name="connsiteX32" fmla="*/ 770302 w 1432961"/>
            <a:gd name="connsiteY32" fmla="*/ 876068 h 990438"/>
            <a:gd name="connsiteX33" fmla="*/ 876188 w 1432961"/>
            <a:gd name="connsiteY33" fmla="*/ 824486 h 990438"/>
            <a:gd name="connsiteX34" fmla="*/ 978501 w 1432961"/>
            <a:gd name="connsiteY34" fmla="*/ 765555 h 990438"/>
            <a:gd name="connsiteX35" fmla="*/ 1074965 w 1432961"/>
            <a:gd name="connsiteY35" fmla="*/ 700549 h 990438"/>
            <a:gd name="connsiteX36" fmla="*/ 1163416 w 1432961"/>
            <a:gd name="connsiteY36" fmla="*/ 630996 h 990438"/>
            <a:gd name="connsiteX37" fmla="*/ 1241887 w 1432961"/>
            <a:gd name="connsiteY37" fmla="*/ 558388 h 990438"/>
            <a:gd name="connsiteX38" fmla="*/ 1308623 w 1432961"/>
            <a:gd name="connsiteY38" fmla="*/ 484360 h 990438"/>
            <a:gd name="connsiteX39" fmla="*/ 1362126 w 1432961"/>
            <a:gd name="connsiteY39" fmla="*/ 410588 h 990438"/>
            <a:gd name="connsiteX40" fmla="*/ 1401210 w 1432961"/>
            <a:gd name="connsiteY40" fmla="*/ 338706 h 990438"/>
            <a:gd name="connsiteX41" fmla="*/ 1424997 w 1432961"/>
            <a:gd name="connsiteY41" fmla="*/ 270318 h 990438"/>
            <a:gd name="connsiteX42" fmla="*/ 1432961 w 1432961"/>
            <a:gd name="connsiteY42" fmla="*/ 206949 h 990438"/>
            <a:gd name="connsiteX0" fmla="*/ 1432961 w 1432961"/>
            <a:gd name="connsiteY0" fmla="*/ 206949 h 990438"/>
            <a:gd name="connsiteX1" fmla="*/ 1424919 w 1432961"/>
            <a:gd name="connsiteY1" fmla="*/ 150055 h 990438"/>
            <a:gd name="connsiteX2" fmla="*/ 1401047 w 1432961"/>
            <a:gd name="connsiteY2" fmla="*/ 100837 h 990438"/>
            <a:gd name="connsiteX3" fmla="*/ 1361884 w 1432961"/>
            <a:gd name="connsiteY3" fmla="*/ 60422 h 990438"/>
            <a:gd name="connsiteX4" fmla="*/ 1308308 w 1432961"/>
            <a:gd name="connsiteY4" fmla="*/ 29756 h 990438"/>
            <a:gd name="connsiteX5" fmla="*/ 1241506 w 1432961"/>
            <a:gd name="connsiteY5" fmla="*/ 9458 h 990438"/>
            <a:gd name="connsiteX6" fmla="*/ 1162980 w 1432961"/>
            <a:gd name="connsiteY6" fmla="*/ 0 h 990438"/>
            <a:gd name="connsiteX7" fmla="*/ 1074480 w 1432961"/>
            <a:gd name="connsiteY7" fmla="*/ 1637 h 990438"/>
            <a:gd name="connsiteX8" fmla="*/ 977980 w 1432961"/>
            <a:gd name="connsiteY8" fmla="*/ 14296 h 990438"/>
            <a:gd name="connsiteX9" fmla="*/ 875637 w 1432961"/>
            <a:gd name="connsiteY9" fmla="*/ 37686 h 990438"/>
            <a:gd name="connsiteX10" fmla="*/ 769744 w 1432961"/>
            <a:gd name="connsiteY10" fmla="*/ 71299 h 990438"/>
            <a:gd name="connsiteX11" fmla="*/ 662659 w 1432961"/>
            <a:gd name="connsiteY11" fmla="*/ 114369 h 990438"/>
            <a:gd name="connsiteX12" fmla="*/ 556773 w 1432961"/>
            <a:gd name="connsiteY12" fmla="*/ 165952 h 990438"/>
            <a:gd name="connsiteX13" fmla="*/ 454460 w 1432961"/>
            <a:gd name="connsiteY13" fmla="*/ 224919 h 990438"/>
            <a:gd name="connsiteX14" fmla="*/ 357996 w 1432961"/>
            <a:gd name="connsiteY14" fmla="*/ 289889 h 990438"/>
            <a:gd name="connsiteX15" fmla="*/ 269545 w 1432961"/>
            <a:gd name="connsiteY15" fmla="*/ 359478 h 990438"/>
            <a:gd name="connsiteX16" fmla="*/ 191074 w 1432961"/>
            <a:gd name="connsiteY16" fmla="*/ 432086 h 990438"/>
            <a:gd name="connsiteX17" fmla="*/ 124338 w 1432961"/>
            <a:gd name="connsiteY17" fmla="*/ 506077 h 990438"/>
            <a:gd name="connsiteX18" fmla="*/ 70829 w 1432961"/>
            <a:gd name="connsiteY18" fmla="*/ 579850 h 990438"/>
            <a:gd name="connsiteX19" fmla="*/ 31750 w 1432961"/>
            <a:gd name="connsiteY19" fmla="*/ 651731 h 990438"/>
            <a:gd name="connsiteX20" fmla="*/ 7963 w 1432961"/>
            <a:gd name="connsiteY20" fmla="*/ 720120 h 990438"/>
            <a:gd name="connsiteX21" fmla="*/ 0 w 1432961"/>
            <a:gd name="connsiteY21" fmla="*/ 783489 h 990438"/>
            <a:gd name="connsiteX22" fmla="*/ 8042 w 1432961"/>
            <a:gd name="connsiteY22" fmla="*/ 840419 h 990438"/>
            <a:gd name="connsiteX23" fmla="*/ 31914 w 1432961"/>
            <a:gd name="connsiteY23" fmla="*/ 889637 h 990438"/>
            <a:gd name="connsiteX24" fmla="*/ 71077 w 1432961"/>
            <a:gd name="connsiteY24" fmla="*/ 930015 h 990438"/>
            <a:gd name="connsiteX25" fmla="*/ 124653 w 1432961"/>
            <a:gd name="connsiteY25" fmla="*/ 960718 h 990438"/>
            <a:gd name="connsiteX26" fmla="*/ 191455 w 1432961"/>
            <a:gd name="connsiteY26" fmla="*/ 981016 h 990438"/>
            <a:gd name="connsiteX27" fmla="*/ 269981 w 1432961"/>
            <a:gd name="connsiteY27" fmla="*/ 990438 h 990438"/>
            <a:gd name="connsiteX28" fmla="*/ 358481 w 1432961"/>
            <a:gd name="connsiteY28" fmla="*/ 988837 h 990438"/>
            <a:gd name="connsiteX29" fmla="*/ 454980 w 1432961"/>
            <a:gd name="connsiteY29" fmla="*/ 976178 h 990438"/>
            <a:gd name="connsiteX30" fmla="*/ 557324 w 1432961"/>
            <a:gd name="connsiteY30" fmla="*/ 952788 h 990438"/>
            <a:gd name="connsiteX31" fmla="*/ 663216 w 1432961"/>
            <a:gd name="connsiteY31" fmla="*/ 919175 h 990438"/>
            <a:gd name="connsiteX32" fmla="*/ 770302 w 1432961"/>
            <a:gd name="connsiteY32" fmla="*/ 876068 h 990438"/>
            <a:gd name="connsiteX33" fmla="*/ 876188 w 1432961"/>
            <a:gd name="connsiteY33" fmla="*/ 824486 h 990438"/>
            <a:gd name="connsiteX34" fmla="*/ 978501 w 1432961"/>
            <a:gd name="connsiteY34" fmla="*/ 765555 h 990438"/>
            <a:gd name="connsiteX35" fmla="*/ 1074965 w 1432961"/>
            <a:gd name="connsiteY35" fmla="*/ 700549 h 990438"/>
            <a:gd name="connsiteX36" fmla="*/ 1163416 w 1432961"/>
            <a:gd name="connsiteY36" fmla="*/ 630996 h 990438"/>
            <a:gd name="connsiteX37" fmla="*/ 1241887 w 1432961"/>
            <a:gd name="connsiteY37" fmla="*/ 558388 h 990438"/>
            <a:gd name="connsiteX38" fmla="*/ 1308623 w 1432961"/>
            <a:gd name="connsiteY38" fmla="*/ 484360 h 990438"/>
            <a:gd name="connsiteX39" fmla="*/ 1362126 w 1432961"/>
            <a:gd name="connsiteY39" fmla="*/ 410588 h 990438"/>
            <a:gd name="connsiteX40" fmla="*/ 1401210 w 1432961"/>
            <a:gd name="connsiteY40" fmla="*/ 338706 h 990438"/>
            <a:gd name="connsiteX41" fmla="*/ 1424997 w 1432961"/>
            <a:gd name="connsiteY41" fmla="*/ 270318 h 990438"/>
            <a:gd name="connsiteX42" fmla="*/ 1432961 w 1432961"/>
            <a:gd name="connsiteY42" fmla="*/ 206949 h 990438"/>
            <a:gd name="connsiteX0" fmla="*/ 1432961 w 1432961"/>
            <a:gd name="connsiteY0" fmla="*/ 207635 h 991124"/>
            <a:gd name="connsiteX1" fmla="*/ 1424919 w 1432961"/>
            <a:gd name="connsiteY1" fmla="*/ 150741 h 991124"/>
            <a:gd name="connsiteX2" fmla="*/ 1401047 w 1432961"/>
            <a:gd name="connsiteY2" fmla="*/ 101523 h 991124"/>
            <a:gd name="connsiteX3" fmla="*/ 1361884 w 1432961"/>
            <a:gd name="connsiteY3" fmla="*/ 61108 h 991124"/>
            <a:gd name="connsiteX4" fmla="*/ 1308308 w 1432961"/>
            <a:gd name="connsiteY4" fmla="*/ 30442 h 991124"/>
            <a:gd name="connsiteX5" fmla="*/ 1241506 w 1432961"/>
            <a:gd name="connsiteY5" fmla="*/ 10144 h 991124"/>
            <a:gd name="connsiteX6" fmla="*/ 1162980 w 1432961"/>
            <a:gd name="connsiteY6" fmla="*/ 686 h 991124"/>
            <a:gd name="connsiteX7" fmla="*/ 1074480 w 1432961"/>
            <a:gd name="connsiteY7" fmla="*/ 2323 h 991124"/>
            <a:gd name="connsiteX8" fmla="*/ 977980 w 1432961"/>
            <a:gd name="connsiteY8" fmla="*/ 14982 h 991124"/>
            <a:gd name="connsiteX9" fmla="*/ 875637 w 1432961"/>
            <a:gd name="connsiteY9" fmla="*/ 38372 h 991124"/>
            <a:gd name="connsiteX10" fmla="*/ 769744 w 1432961"/>
            <a:gd name="connsiteY10" fmla="*/ 71985 h 991124"/>
            <a:gd name="connsiteX11" fmla="*/ 662659 w 1432961"/>
            <a:gd name="connsiteY11" fmla="*/ 115055 h 991124"/>
            <a:gd name="connsiteX12" fmla="*/ 556773 w 1432961"/>
            <a:gd name="connsiteY12" fmla="*/ 166638 h 991124"/>
            <a:gd name="connsiteX13" fmla="*/ 454460 w 1432961"/>
            <a:gd name="connsiteY13" fmla="*/ 225605 h 991124"/>
            <a:gd name="connsiteX14" fmla="*/ 357996 w 1432961"/>
            <a:gd name="connsiteY14" fmla="*/ 290575 h 991124"/>
            <a:gd name="connsiteX15" fmla="*/ 269545 w 1432961"/>
            <a:gd name="connsiteY15" fmla="*/ 360164 h 991124"/>
            <a:gd name="connsiteX16" fmla="*/ 191074 w 1432961"/>
            <a:gd name="connsiteY16" fmla="*/ 432772 h 991124"/>
            <a:gd name="connsiteX17" fmla="*/ 124338 w 1432961"/>
            <a:gd name="connsiteY17" fmla="*/ 506763 h 991124"/>
            <a:gd name="connsiteX18" fmla="*/ 70829 w 1432961"/>
            <a:gd name="connsiteY18" fmla="*/ 580536 h 991124"/>
            <a:gd name="connsiteX19" fmla="*/ 31750 w 1432961"/>
            <a:gd name="connsiteY19" fmla="*/ 652417 h 991124"/>
            <a:gd name="connsiteX20" fmla="*/ 7963 w 1432961"/>
            <a:gd name="connsiteY20" fmla="*/ 720806 h 991124"/>
            <a:gd name="connsiteX21" fmla="*/ 0 w 1432961"/>
            <a:gd name="connsiteY21" fmla="*/ 784175 h 991124"/>
            <a:gd name="connsiteX22" fmla="*/ 8042 w 1432961"/>
            <a:gd name="connsiteY22" fmla="*/ 841105 h 991124"/>
            <a:gd name="connsiteX23" fmla="*/ 31914 w 1432961"/>
            <a:gd name="connsiteY23" fmla="*/ 890323 h 991124"/>
            <a:gd name="connsiteX24" fmla="*/ 71077 w 1432961"/>
            <a:gd name="connsiteY24" fmla="*/ 930701 h 991124"/>
            <a:gd name="connsiteX25" fmla="*/ 124653 w 1432961"/>
            <a:gd name="connsiteY25" fmla="*/ 961404 h 991124"/>
            <a:gd name="connsiteX26" fmla="*/ 191455 w 1432961"/>
            <a:gd name="connsiteY26" fmla="*/ 981702 h 991124"/>
            <a:gd name="connsiteX27" fmla="*/ 269981 w 1432961"/>
            <a:gd name="connsiteY27" fmla="*/ 991124 h 991124"/>
            <a:gd name="connsiteX28" fmla="*/ 358481 w 1432961"/>
            <a:gd name="connsiteY28" fmla="*/ 989523 h 991124"/>
            <a:gd name="connsiteX29" fmla="*/ 454980 w 1432961"/>
            <a:gd name="connsiteY29" fmla="*/ 976864 h 991124"/>
            <a:gd name="connsiteX30" fmla="*/ 557324 w 1432961"/>
            <a:gd name="connsiteY30" fmla="*/ 953474 h 991124"/>
            <a:gd name="connsiteX31" fmla="*/ 663216 w 1432961"/>
            <a:gd name="connsiteY31" fmla="*/ 919861 h 991124"/>
            <a:gd name="connsiteX32" fmla="*/ 770302 w 1432961"/>
            <a:gd name="connsiteY32" fmla="*/ 876754 h 991124"/>
            <a:gd name="connsiteX33" fmla="*/ 876188 w 1432961"/>
            <a:gd name="connsiteY33" fmla="*/ 825172 h 991124"/>
            <a:gd name="connsiteX34" fmla="*/ 978501 w 1432961"/>
            <a:gd name="connsiteY34" fmla="*/ 766241 h 991124"/>
            <a:gd name="connsiteX35" fmla="*/ 1074965 w 1432961"/>
            <a:gd name="connsiteY35" fmla="*/ 701235 h 991124"/>
            <a:gd name="connsiteX36" fmla="*/ 1163416 w 1432961"/>
            <a:gd name="connsiteY36" fmla="*/ 631682 h 991124"/>
            <a:gd name="connsiteX37" fmla="*/ 1241887 w 1432961"/>
            <a:gd name="connsiteY37" fmla="*/ 559074 h 991124"/>
            <a:gd name="connsiteX38" fmla="*/ 1308623 w 1432961"/>
            <a:gd name="connsiteY38" fmla="*/ 485046 h 991124"/>
            <a:gd name="connsiteX39" fmla="*/ 1362126 w 1432961"/>
            <a:gd name="connsiteY39" fmla="*/ 411274 h 991124"/>
            <a:gd name="connsiteX40" fmla="*/ 1401210 w 1432961"/>
            <a:gd name="connsiteY40" fmla="*/ 339392 h 991124"/>
            <a:gd name="connsiteX41" fmla="*/ 1424997 w 1432961"/>
            <a:gd name="connsiteY41" fmla="*/ 271004 h 991124"/>
            <a:gd name="connsiteX42" fmla="*/ 1432961 w 1432961"/>
            <a:gd name="connsiteY42" fmla="*/ 207635 h 991124"/>
            <a:gd name="connsiteX0" fmla="*/ 1432961 w 1432961"/>
            <a:gd name="connsiteY0" fmla="*/ 207635 h 991124"/>
            <a:gd name="connsiteX1" fmla="*/ 1424919 w 1432961"/>
            <a:gd name="connsiteY1" fmla="*/ 150741 h 991124"/>
            <a:gd name="connsiteX2" fmla="*/ 1401047 w 1432961"/>
            <a:gd name="connsiteY2" fmla="*/ 101523 h 991124"/>
            <a:gd name="connsiteX3" fmla="*/ 1361884 w 1432961"/>
            <a:gd name="connsiteY3" fmla="*/ 61108 h 991124"/>
            <a:gd name="connsiteX4" fmla="*/ 1308308 w 1432961"/>
            <a:gd name="connsiteY4" fmla="*/ 30442 h 991124"/>
            <a:gd name="connsiteX5" fmla="*/ 1241506 w 1432961"/>
            <a:gd name="connsiteY5" fmla="*/ 10144 h 991124"/>
            <a:gd name="connsiteX6" fmla="*/ 1162980 w 1432961"/>
            <a:gd name="connsiteY6" fmla="*/ 686 h 991124"/>
            <a:gd name="connsiteX7" fmla="*/ 1074480 w 1432961"/>
            <a:gd name="connsiteY7" fmla="*/ 2323 h 991124"/>
            <a:gd name="connsiteX8" fmla="*/ 977980 w 1432961"/>
            <a:gd name="connsiteY8" fmla="*/ 14982 h 991124"/>
            <a:gd name="connsiteX9" fmla="*/ 875637 w 1432961"/>
            <a:gd name="connsiteY9" fmla="*/ 38372 h 991124"/>
            <a:gd name="connsiteX10" fmla="*/ 769744 w 1432961"/>
            <a:gd name="connsiteY10" fmla="*/ 71985 h 991124"/>
            <a:gd name="connsiteX11" fmla="*/ 662659 w 1432961"/>
            <a:gd name="connsiteY11" fmla="*/ 115055 h 991124"/>
            <a:gd name="connsiteX12" fmla="*/ 556773 w 1432961"/>
            <a:gd name="connsiteY12" fmla="*/ 166638 h 991124"/>
            <a:gd name="connsiteX13" fmla="*/ 454460 w 1432961"/>
            <a:gd name="connsiteY13" fmla="*/ 225605 h 991124"/>
            <a:gd name="connsiteX14" fmla="*/ 357996 w 1432961"/>
            <a:gd name="connsiteY14" fmla="*/ 290575 h 991124"/>
            <a:gd name="connsiteX15" fmla="*/ 269545 w 1432961"/>
            <a:gd name="connsiteY15" fmla="*/ 360164 h 991124"/>
            <a:gd name="connsiteX16" fmla="*/ 191074 w 1432961"/>
            <a:gd name="connsiteY16" fmla="*/ 432772 h 991124"/>
            <a:gd name="connsiteX17" fmla="*/ 124338 w 1432961"/>
            <a:gd name="connsiteY17" fmla="*/ 506763 h 991124"/>
            <a:gd name="connsiteX18" fmla="*/ 70829 w 1432961"/>
            <a:gd name="connsiteY18" fmla="*/ 580536 h 991124"/>
            <a:gd name="connsiteX19" fmla="*/ 31750 w 1432961"/>
            <a:gd name="connsiteY19" fmla="*/ 652417 h 991124"/>
            <a:gd name="connsiteX20" fmla="*/ 7963 w 1432961"/>
            <a:gd name="connsiteY20" fmla="*/ 720806 h 991124"/>
            <a:gd name="connsiteX21" fmla="*/ 0 w 1432961"/>
            <a:gd name="connsiteY21" fmla="*/ 784175 h 991124"/>
            <a:gd name="connsiteX22" fmla="*/ 8042 w 1432961"/>
            <a:gd name="connsiteY22" fmla="*/ 841105 h 991124"/>
            <a:gd name="connsiteX23" fmla="*/ 31914 w 1432961"/>
            <a:gd name="connsiteY23" fmla="*/ 890323 h 991124"/>
            <a:gd name="connsiteX24" fmla="*/ 71077 w 1432961"/>
            <a:gd name="connsiteY24" fmla="*/ 930701 h 991124"/>
            <a:gd name="connsiteX25" fmla="*/ 124653 w 1432961"/>
            <a:gd name="connsiteY25" fmla="*/ 961404 h 991124"/>
            <a:gd name="connsiteX26" fmla="*/ 191455 w 1432961"/>
            <a:gd name="connsiteY26" fmla="*/ 981702 h 991124"/>
            <a:gd name="connsiteX27" fmla="*/ 269981 w 1432961"/>
            <a:gd name="connsiteY27" fmla="*/ 991124 h 991124"/>
            <a:gd name="connsiteX28" fmla="*/ 358481 w 1432961"/>
            <a:gd name="connsiteY28" fmla="*/ 989523 h 991124"/>
            <a:gd name="connsiteX29" fmla="*/ 454980 w 1432961"/>
            <a:gd name="connsiteY29" fmla="*/ 976864 h 991124"/>
            <a:gd name="connsiteX30" fmla="*/ 557324 w 1432961"/>
            <a:gd name="connsiteY30" fmla="*/ 953474 h 991124"/>
            <a:gd name="connsiteX31" fmla="*/ 663216 w 1432961"/>
            <a:gd name="connsiteY31" fmla="*/ 919861 h 991124"/>
            <a:gd name="connsiteX32" fmla="*/ 770302 w 1432961"/>
            <a:gd name="connsiteY32" fmla="*/ 876754 h 991124"/>
            <a:gd name="connsiteX33" fmla="*/ 876188 w 1432961"/>
            <a:gd name="connsiteY33" fmla="*/ 825172 h 991124"/>
            <a:gd name="connsiteX34" fmla="*/ 978501 w 1432961"/>
            <a:gd name="connsiteY34" fmla="*/ 766241 h 991124"/>
            <a:gd name="connsiteX35" fmla="*/ 1074965 w 1432961"/>
            <a:gd name="connsiteY35" fmla="*/ 701235 h 991124"/>
            <a:gd name="connsiteX36" fmla="*/ 1163416 w 1432961"/>
            <a:gd name="connsiteY36" fmla="*/ 631682 h 991124"/>
            <a:gd name="connsiteX37" fmla="*/ 1241887 w 1432961"/>
            <a:gd name="connsiteY37" fmla="*/ 559074 h 991124"/>
            <a:gd name="connsiteX38" fmla="*/ 1308623 w 1432961"/>
            <a:gd name="connsiteY38" fmla="*/ 485046 h 991124"/>
            <a:gd name="connsiteX39" fmla="*/ 1362126 w 1432961"/>
            <a:gd name="connsiteY39" fmla="*/ 411274 h 991124"/>
            <a:gd name="connsiteX40" fmla="*/ 1401210 w 1432961"/>
            <a:gd name="connsiteY40" fmla="*/ 339392 h 991124"/>
            <a:gd name="connsiteX41" fmla="*/ 1424997 w 1432961"/>
            <a:gd name="connsiteY41" fmla="*/ 271004 h 991124"/>
            <a:gd name="connsiteX42" fmla="*/ 1432961 w 1432961"/>
            <a:gd name="connsiteY42" fmla="*/ 207635 h 991124"/>
            <a:gd name="connsiteX0" fmla="*/ 1432961 w 1432961"/>
            <a:gd name="connsiteY0" fmla="*/ 207635 h 991124"/>
            <a:gd name="connsiteX1" fmla="*/ 1424919 w 1432961"/>
            <a:gd name="connsiteY1" fmla="*/ 150741 h 991124"/>
            <a:gd name="connsiteX2" fmla="*/ 1401047 w 1432961"/>
            <a:gd name="connsiteY2" fmla="*/ 101523 h 991124"/>
            <a:gd name="connsiteX3" fmla="*/ 1361884 w 1432961"/>
            <a:gd name="connsiteY3" fmla="*/ 61108 h 991124"/>
            <a:gd name="connsiteX4" fmla="*/ 1308308 w 1432961"/>
            <a:gd name="connsiteY4" fmla="*/ 30442 h 991124"/>
            <a:gd name="connsiteX5" fmla="*/ 1241506 w 1432961"/>
            <a:gd name="connsiteY5" fmla="*/ 10144 h 991124"/>
            <a:gd name="connsiteX6" fmla="*/ 1162980 w 1432961"/>
            <a:gd name="connsiteY6" fmla="*/ 686 h 991124"/>
            <a:gd name="connsiteX7" fmla="*/ 1074480 w 1432961"/>
            <a:gd name="connsiteY7" fmla="*/ 2323 h 991124"/>
            <a:gd name="connsiteX8" fmla="*/ 977980 w 1432961"/>
            <a:gd name="connsiteY8" fmla="*/ 14982 h 991124"/>
            <a:gd name="connsiteX9" fmla="*/ 875637 w 1432961"/>
            <a:gd name="connsiteY9" fmla="*/ 38372 h 991124"/>
            <a:gd name="connsiteX10" fmla="*/ 769744 w 1432961"/>
            <a:gd name="connsiteY10" fmla="*/ 71985 h 991124"/>
            <a:gd name="connsiteX11" fmla="*/ 662659 w 1432961"/>
            <a:gd name="connsiteY11" fmla="*/ 115055 h 991124"/>
            <a:gd name="connsiteX12" fmla="*/ 556773 w 1432961"/>
            <a:gd name="connsiteY12" fmla="*/ 166638 h 991124"/>
            <a:gd name="connsiteX13" fmla="*/ 454460 w 1432961"/>
            <a:gd name="connsiteY13" fmla="*/ 225605 h 991124"/>
            <a:gd name="connsiteX14" fmla="*/ 357996 w 1432961"/>
            <a:gd name="connsiteY14" fmla="*/ 290575 h 991124"/>
            <a:gd name="connsiteX15" fmla="*/ 269545 w 1432961"/>
            <a:gd name="connsiteY15" fmla="*/ 360164 h 991124"/>
            <a:gd name="connsiteX16" fmla="*/ 191074 w 1432961"/>
            <a:gd name="connsiteY16" fmla="*/ 432772 h 991124"/>
            <a:gd name="connsiteX17" fmla="*/ 124338 w 1432961"/>
            <a:gd name="connsiteY17" fmla="*/ 506763 h 991124"/>
            <a:gd name="connsiteX18" fmla="*/ 70829 w 1432961"/>
            <a:gd name="connsiteY18" fmla="*/ 580536 h 991124"/>
            <a:gd name="connsiteX19" fmla="*/ 31750 w 1432961"/>
            <a:gd name="connsiteY19" fmla="*/ 652417 h 991124"/>
            <a:gd name="connsiteX20" fmla="*/ 7963 w 1432961"/>
            <a:gd name="connsiteY20" fmla="*/ 720806 h 991124"/>
            <a:gd name="connsiteX21" fmla="*/ 0 w 1432961"/>
            <a:gd name="connsiteY21" fmla="*/ 784175 h 991124"/>
            <a:gd name="connsiteX22" fmla="*/ 8042 w 1432961"/>
            <a:gd name="connsiteY22" fmla="*/ 841105 h 991124"/>
            <a:gd name="connsiteX23" fmla="*/ 31914 w 1432961"/>
            <a:gd name="connsiteY23" fmla="*/ 890323 h 991124"/>
            <a:gd name="connsiteX24" fmla="*/ 71077 w 1432961"/>
            <a:gd name="connsiteY24" fmla="*/ 930701 h 991124"/>
            <a:gd name="connsiteX25" fmla="*/ 124653 w 1432961"/>
            <a:gd name="connsiteY25" fmla="*/ 961404 h 991124"/>
            <a:gd name="connsiteX26" fmla="*/ 191455 w 1432961"/>
            <a:gd name="connsiteY26" fmla="*/ 981702 h 991124"/>
            <a:gd name="connsiteX27" fmla="*/ 269981 w 1432961"/>
            <a:gd name="connsiteY27" fmla="*/ 991124 h 991124"/>
            <a:gd name="connsiteX28" fmla="*/ 358481 w 1432961"/>
            <a:gd name="connsiteY28" fmla="*/ 989523 h 991124"/>
            <a:gd name="connsiteX29" fmla="*/ 454980 w 1432961"/>
            <a:gd name="connsiteY29" fmla="*/ 976864 h 991124"/>
            <a:gd name="connsiteX30" fmla="*/ 557324 w 1432961"/>
            <a:gd name="connsiteY30" fmla="*/ 953474 h 991124"/>
            <a:gd name="connsiteX31" fmla="*/ 663216 w 1432961"/>
            <a:gd name="connsiteY31" fmla="*/ 919861 h 991124"/>
            <a:gd name="connsiteX32" fmla="*/ 770302 w 1432961"/>
            <a:gd name="connsiteY32" fmla="*/ 876754 h 991124"/>
            <a:gd name="connsiteX33" fmla="*/ 876188 w 1432961"/>
            <a:gd name="connsiteY33" fmla="*/ 825172 h 991124"/>
            <a:gd name="connsiteX34" fmla="*/ 978501 w 1432961"/>
            <a:gd name="connsiteY34" fmla="*/ 766241 h 991124"/>
            <a:gd name="connsiteX35" fmla="*/ 1074965 w 1432961"/>
            <a:gd name="connsiteY35" fmla="*/ 701235 h 991124"/>
            <a:gd name="connsiteX36" fmla="*/ 1163416 w 1432961"/>
            <a:gd name="connsiteY36" fmla="*/ 631682 h 991124"/>
            <a:gd name="connsiteX37" fmla="*/ 1241887 w 1432961"/>
            <a:gd name="connsiteY37" fmla="*/ 559074 h 991124"/>
            <a:gd name="connsiteX38" fmla="*/ 1308623 w 1432961"/>
            <a:gd name="connsiteY38" fmla="*/ 485046 h 991124"/>
            <a:gd name="connsiteX39" fmla="*/ 1362126 w 1432961"/>
            <a:gd name="connsiteY39" fmla="*/ 411274 h 991124"/>
            <a:gd name="connsiteX40" fmla="*/ 1401210 w 1432961"/>
            <a:gd name="connsiteY40" fmla="*/ 339392 h 991124"/>
            <a:gd name="connsiteX41" fmla="*/ 1424997 w 1432961"/>
            <a:gd name="connsiteY41" fmla="*/ 271004 h 991124"/>
            <a:gd name="connsiteX42" fmla="*/ 1432961 w 1432961"/>
            <a:gd name="connsiteY42" fmla="*/ 207635 h 991124"/>
            <a:gd name="connsiteX0" fmla="*/ 1432961 w 1432961"/>
            <a:gd name="connsiteY0" fmla="*/ 207635 h 991124"/>
            <a:gd name="connsiteX1" fmla="*/ 1424919 w 1432961"/>
            <a:gd name="connsiteY1" fmla="*/ 150741 h 991124"/>
            <a:gd name="connsiteX2" fmla="*/ 1401047 w 1432961"/>
            <a:gd name="connsiteY2" fmla="*/ 101523 h 991124"/>
            <a:gd name="connsiteX3" fmla="*/ 1361884 w 1432961"/>
            <a:gd name="connsiteY3" fmla="*/ 61108 h 991124"/>
            <a:gd name="connsiteX4" fmla="*/ 1308308 w 1432961"/>
            <a:gd name="connsiteY4" fmla="*/ 30442 h 991124"/>
            <a:gd name="connsiteX5" fmla="*/ 1241506 w 1432961"/>
            <a:gd name="connsiteY5" fmla="*/ 10144 h 991124"/>
            <a:gd name="connsiteX6" fmla="*/ 1162980 w 1432961"/>
            <a:gd name="connsiteY6" fmla="*/ 686 h 991124"/>
            <a:gd name="connsiteX7" fmla="*/ 1074480 w 1432961"/>
            <a:gd name="connsiteY7" fmla="*/ 2323 h 991124"/>
            <a:gd name="connsiteX8" fmla="*/ 977980 w 1432961"/>
            <a:gd name="connsiteY8" fmla="*/ 14982 h 991124"/>
            <a:gd name="connsiteX9" fmla="*/ 875637 w 1432961"/>
            <a:gd name="connsiteY9" fmla="*/ 38372 h 991124"/>
            <a:gd name="connsiteX10" fmla="*/ 769744 w 1432961"/>
            <a:gd name="connsiteY10" fmla="*/ 71985 h 991124"/>
            <a:gd name="connsiteX11" fmla="*/ 662659 w 1432961"/>
            <a:gd name="connsiteY11" fmla="*/ 115055 h 991124"/>
            <a:gd name="connsiteX12" fmla="*/ 556773 w 1432961"/>
            <a:gd name="connsiteY12" fmla="*/ 166638 h 991124"/>
            <a:gd name="connsiteX13" fmla="*/ 454460 w 1432961"/>
            <a:gd name="connsiteY13" fmla="*/ 225605 h 991124"/>
            <a:gd name="connsiteX14" fmla="*/ 357996 w 1432961"/>
            <a:gd name="connsiteY14" fmla="*/ 290575 h 991124"/>
            <a:gd name="connsiteX15" fmla="*/ 269545 w 1432961"/>
            <a:gd name="connsiteY15" fmla="*/ 360164 h 991124"/>
            <a:gd name="connsiteX16" fmla="*/ 191074 w 1432961"/>
            <a:gd name="connsiteY16" fmla="*/ 432772 h 991124"/>
            <a:gd name="connsiteX17" fmla="*/ 124338 w 1432961"/>
            <a:gd name="connsiteY17" fmla="*/ 506763 h 991124"/>
            <a:gd name="connsiteX18" fmla="*/ 70829 w 1432961"/>
            <a:gd name="connsiteY18" fmla="*/ 580536 h 991124"/>
            <a:gd name="connsiteX19" fmla="*/ 31750 w 1432961"/>
            <a:gd name="connsiteY19" fmla="*/ 652417 h 991124"/>
            <a:gd name="connsiteX20" fmla="*/ 7963 w 1432961"/>
            <a:gd name="connsiteY20" fmla="*/ 720806 h 991124"/>
            <a:gd name="connsiteX21" fmla="*/ 0 w 1432961"/>
            <a:gd name="connsiteY21" fmla="*/ 784175 h 991124"/>
            <a:gd name="connsiteX22" fmla="*/ 8042 w 1432961"/>
            <a:gd name="connsiteY22" fmla="*/ 841105 h 991124"/>
            <a:gd name="connsiteX23" fmla="*/ 31914 w 1432961"/>
            <a:gd name="connsiteY23" fmla="*/ 890323 h 991124"/>
            <a:gd name="connsiteX24" fmla="*/ 71077 w 1432961"/>
            <a:gd name="connsiteY24" fmla="*/ 930701 h 991124"/>
            <a:gd name="connsiteX25" fmla="*/ 124653 w 1432961"/>
            <a:gd name="connsiteY25" fmla="*/ 961404 h 991124"/>
            <a:gd name="connsiteX26" fmla="*/ 191455 w 1432961"/>
            <a:gd name="connsiteY26" fmla="*/ 981702 h 991124"/>
            <a:gd name="connsiteX27" fmla="*/ 269981 w 1432961"/>
            <a:gd name="connsiteY27" fmla="*/ 991124 h 991124"/>
            <a:gd name="connsiteX28" fmla="*/ 358481 w 1432961"/>
            <a:gd name="connsiteY28" fmla="*/ 989523 h 991124"/>
            <a:gd name="connsiteX29" fmla="*/ 454980 w 1432961"/>
            <a:gd name="connsiteY29" fmla="*/ 976864 h 991124"/>
            <a:gd name="connsiteX30" fmla="*/ 557324 w 1432961"/>
            <a:gd name="connsiteY30" fmla="*/ 953474 h 991124"/>
            <a:gd name="connsiteX31" fmla="*/ 663216 w 1432961"/>
            <a:gd name="connsiteY31" fmla="*/ 919861 h 991124"/>
            <a:gd name="connsiteX32" fmla="*/ 770302 w 1432961"/>
            <a:gd name="connsiteY32" fmla="*/ 876754 h 991124"/>
            <a:gd name="connsiteX33" fmla="*/ 876188 w 1432961"/>
            <a:gd name="connsiteY33" fmla="*/ 825172 h 991124"/>
            <a:gd name="connsiteX34" fmla="*/ 978501 w 1432961"/>
            <a:gd name="connsiteY34" fmla="*/ 766241 h 991124"/>
            <a:gd name="connsiteX35" fmla="*/ 1074965 w 1432961"/>
            <a:gd name="connsiteY35" fmla="*/ 701235 h 991124"/>
            <a:gd name="connsiteX36" fmla="*/ 1163416 w 1432961"/>
            <a:gd name="connsiteY36" fmla="*/ 631682 h 991124"/>
            <a:gd name="connsiteX37" fmla="*/ 1241887 w 1432961"/>
            <a:gd name="connsiteY37" fmla="*/ 559074 h 991124"/>
            <a:gd name="connsiteX38" fmla="*/ 1308623 w 1432961"/>
            <a:gd name="connsiteY38" fmla="*/ 485046 h 991124"/>
            <a:gd name="connsiteX39" fmla="*/ 1362126 w 1432961"/>
            <a:gd name="connsiteY39" fmla="*/ 411274 h 991124"/>
            <a:gd name="connsiteX40" fmla="*/ 1401210 w 1432961"/>
            <a:gd name="connsiteY40" fmla="*/ 339392 h 991124"/>
            <a:gd name="connsiteX41" fmla="*/ 1424997 w 1432961"/>
            <a:gd name="connsiteY41" fmla="*/ 271004 h 991124"/>
            <a:gd name="connsiteX42" fmla="*/ 1432961 w 1432961"/>
            <a:gd name="connsiteY42" fmla="*/ 207635 h 991124"/>
            <a:gd name="connsiteX0" fmla="*/ 1432961 w 1432961"/>
            <a:gd name="connsiteY0" fmla="*/ 207635 h 991124"/>
            <a:gd name="connsiteX1" fmla="*/ 1424919 w 1432961"/>
            <a:gd name="connsiteY1" fmla="*/ 150741 h 991124"/>
            <a:gd name="connsiteX2" fmla="*/ 1401047 w 1432961"/>
            <a:gd name="connsiteY2" fmla="*/ 101523 h 991124"/>
            <a:gd name="connsiteX3" fmla="*/ 1361884 w 1432961"/>
            <a:gd name="connsiteY3" fmla="*/ 61108 h 991124"/>
            <a:gd name="connsiteX4" fmla="*/ 1308308 w 1432961"/>
            <a:gd name="connsiteY4" fmla="*/ 30442 h 991124"/>
            <a:gd name="connsiteX5" fmla="*/ 1241506 w 1432961"/>
            <a:gd name="connsiteY5" fmla="*/ 10144 h 991124"/>
            <a:gd name="connsiteX6" fmla="*/ 1162980 w 1432961"/>
            <a:gd name="connsiteY6" fmla="*/ 686 h 991124"/>
            <a:gd name="connsiteX7" fmla="*/ 1074480 w 1432961"/>
            <a:gd name="connsiteY7" fmla="*/ 2323 h 991124"/>
            <a:gd name="connsiteX8" fmla="*/ 977980 w 1432961"/>
            <a:gd name="connsiteY8" fmla="*/ 14982 h 991124"/>
            <a:gd name="connsiteX9" fmla="*/ 875637 w 1432961"/>
            <a:gd name="connsiteY9" fmla="*/ 38372 h 991124"/>
            <a:gd name="connsiteX10" fmla="*/ 769744 w 1432961"/>
            <a:gd name="connsiteY10" fmla="*/ 71985 h 991124"/>
            <a:gd name="connsiteX11" fmla="*/ 662659 w 1432961"/>
            <a:gd name="connsiteY11" fmla="*/ 115055 h 991124"/>
            <a:gd name="connsiteX12" fmla="*/ 556773 w 1432961"/>
            <a:gd name="connsiteY12" fmla="*/ 166638 h 991124"/>
            <a:gd name="connsiteX13" fmla="*/ 454460 w 1432961"/>
            <a:gd name="connsiteY13" fmla="*/ 225605 h 991124"/>
            <a:gd name="connsiteX14" fmla="*/ 357996 w 1432961"/>
            <a:gd name="connsiteY14" fmla="*/ 290575 h 991124"/>
            <a:gd name="connsiteX15" fmla="*/ 269545 w 1432961"/>
            <a:gd name="connsiteY15" fmla="*/ 360164 h 991124"/>
            <a:gd name="connsiteX16" fmla="*/ 191074 w 1432961"/>
            <a:gd name="connsiteY16" fmla="*/ 432772 h 991124"/>
            <a:gd name="connsiteX17" fmla="*/ 124338 w 1432961"/>
            <a:gd name="connsiteY17" fmla="*/ 506763 h 991124"/>
            <a:gd name="connsiteX18" fmla="*/ 70829 w 1432961"/>
            <a:gd name="connsiteY18" fmla="*/ 580536 h 991124"/>
            <a:gd name="connsiteX19" fmla="*/ 31750 w 1432961"/>
            <a:gd name="connsiteY19" fmla="*/ 652417 h 991124"/>
            <a:gd name="connsiteX20" fmla="*/ 7963 w 1432961"/>
            <a:gd name="connsiteY20" fmla="*/ 720806 h 991124"/>
            <a:gd name="connsiteX21" fmla="*/ 0 w 1432961"/>
            <a:gd name="connsiteY21" fmla="*/ 784175 h 991124"/>
            <a:gd name="connsiteX22" fmla="*/ 8042 w 1432961"/>
            <a:gd name="connsiteY22" fmla="*/ 841105 h 991124"/>
            <a:gd name="connsiteX23" fmla="*/ 31914 w 1432961"/>
            <a:gd name="connsiteY23" fmla="*/ 890323 h 991124"/>
            <a:gd name="connsiteX24" fmla="*/ 71077 w 1432961"/>
            <a:gd name="connsiteY24" fmla="*/ 930701 h 991124"/>
            <a:gd name="connsiteX25" fmla="*/ 124653 w 1432961"/>
            <a:gd name="connsiteY25" fmla="*/ 961404 h 991124"/>
            <a:gd name="connsiteX26" fmla="*/ 191455 w 1432961"/>
            <a:gd name="connsiteY26" fmla="*/ 981702 h 991124"/>
            <a:gd name="connsiteX27" fmla="*/ 269981 w 1432961"/>
            <a:gd name="connsiteY27" fmla="*/ 991124 h 991124"/>
            <a:gd name="connsiteX28" fmla="*/ 358481 w 1432961"/>
            <a:gd name="connsiteY28" fmla="*/ 989523 h 991124"/>
            <a:gd name="connsiteX29" fmla="*/ 454980 w 1432961"/>
            <a:gd name="connsiteY29" fmla="*/ 976864 h 991124"/>
            <a:gd name="connsiteX30" fmla="*/ 557324 w 1432961"/>
            <a:gd name="connsiteY30" fmla="*/ 953474 h 991124"/>
            <a:gd name="connsiteX31" fmla="*/ 663216 w 1432961"/>
            <a:gd name="connsiteY31" fmla="*/ 919861 h 991124"/>
            <a:gd name="connsiteX32" fmla="*/ 770302 w 1432961"/>
            <a:gd name="connsiteY32" fmla="*/ 876754 h 991124"/>
            <a:gd name="connsiteX33" fmla="*/ 876188 w 1432961"/>
            <a:gd name="connsiteY33" fmla="*/ 825172 h 991124"/>
            <a:gd name="connsiteX34" fmla="*/ 978501 w 1432961"/>
            <a:gd name="connsiteY34" fmla="*/ 766241 h 991124"/>
            <a:gd name="connsiteX35" fmla="*/ 1074965 w 1432961"/>
            <a:gd name="connsiteY35" fmla="*/ 701235 h 991124"/>
            <a:gd name="connsiteX36" fmla="*/ 1163416 w 1432961"/>
            <a:gd name="connsiteY36" fmla="*/ 631682 h 991124"/>
            <a:gd name="connsiteX37" fmla="*/ 1241887 w 1432961"/>
            <a:gd name="connsiteY37" fmla="*/ 559074 h 991124"/>
            <a:gd name="connsiteX38" fmla="*/ 1308623 w 1432961"/>
            <a:gd name="connsiteY38" fmla="*/ 485046 h 991124"/>
            <a:gd name="connsiteX39" fmla="*/ 1362126 w 1432961"/>
            <a:gd name="connsiteY39" fmla="*/ 411274 h 991124"/>
            <a:gd name="connsiteX40" fmla="*/ 1401210 w 1432961"/>
            <a:gd name="connsiteY40" fmla="*/ 339392 h 991124"/>
            <a:gd name="connsiteX41" fmla="*/ 1424997 w 1432961"/>
            <a:gd name="connsiteY41" fmla="*/ 271004 h 991124"/>
            <a:gd name="connsiteX42" fmla="*/ 1432961 w 1432961"/>
            <a:gd name="connsiteY42" fmla="*/ 207635 h 991124"/>
            <a:gd name="connsiteX0" fmla="*/ 1432961 w 1432961"/>
            <a:gd name="connsiteY0" fmla="*/ 207635 h 991124"/>
            <a:gd name="connsiteX1" fmla="*/ 1424919 w 1432961"/>
            <a:gd name="connsiteY1" fmla="*/ 150741 h 991124"/>
            <a:gd name="connsiteX2" fmla="*/ 1401047 w 1432961"/>
            <a:gd name="connsiteY2" fmla="*/ 101523 h 991124"/>
            <a:gd name="connsiteX3" fmla="*/ 1361884 w 1432961"/>
            <a:gd name="connsiteY3" fmla="*/ 61108 h 991124"/>
            <a:gd name="connsiteX4" fmla="*/ 1308308 w 1432961"/>
            <a:gd name="connsiteY4" fmla="*/ 30442 h 991124"/>
            <a:gd name="connsiteX5" fmla="*/ 1241506 w 1432961"/>
            <a:gd name="connsiteY5" fmla="*/ 10144 h 991124"/>
            <a:gd name="connsiteX6" fmla="*/ 1162980 w 1432961"/>
            <a:gd name="connsiteY6" fmla="*/ 686 h 991124"/>
            <a:gd name="connsiteX7" fmla="*/ 1074480 w 1432961"/>
            <a:gd name="connsiteY7" fmla="*/ 2323 h 991124"/>
            <a:gd name="connsiteX8" fmla="*/ 977980 w 1432961"/>
            <a:gd name="connsiteY8" fmla="*/ 14982 h 991124"/>
            <a:gd name="connsiteX9" fmla="*/ 875637 w 1432961"/>
            <a:gd name="connsiteY9" fmla="*/ 38372 h 991124"/>
            <a:gd name="connsiteX10" fmla="*/ 769744 w 1432961"/>
            <a:gd name="connsiteY10" fmla="*/ 71985 h 991124"/>
            <a:gd name="connsiteX11" fmla="*/ 662659 w 1432961"/>
            <a:gd name="connsiteY11" fmla="*/ 115055 h 991124"/>
            <a:gd name="connsiteX12" fmla="*/ 556773 w 1432961"/>
            <a:gd name="connsiteY12" fmla="*/ 166638 h 991124"/>
            <a:gd name="connsiteX13" fmla="*/ 454460 w 1432961"/>
            <a:gd name="connsiteY13" fmla="*/ 225605 h 991124"/>
            <a:gd name="connsiteX14" fmla="*/ 357996 w 1432961"/>
            <a:gd name="connsiteY14" fmla="*/ 290575 h 991124"/>
            <a:gd name="connsiteX15" fmla="*/ 269545 w 1432961"/>
            <a:gd name="connsiteY15" fmla="*/ 360164 h 991124"/>
            <a:gd name="connsiteX16" fmla="*/ 191074 w 1432961"/>
            <a:gd name="connsiteY16" fmla="*/ 432772 h 991124"/>
            <a:gd name="connsiteX17" fmla="*/ 124338 w 1432961"/>
            <a:gd name="connsiteY17" fmla="*/ 506763 h 991124"/>
            <a:gd name="connsiteX18" fmla="*/ 70829 w 1432961"/>
            <a:gd name="connsiteY18" fmla="*/ 580536 h 991124"/>
            <a:gd name="connsiteX19" fmla="*/ 31750 w 1432961"/>
            <a:gd name="connsiteY19" fmla="*/ 652417 h 991124"/>
            <a:gd name="connsiteX20" fmla="*/ 7963 w 1432961"/>
            <a:gd name="connsiteY20" fmla="*/ 720806 h 991124"/>
            <a:gd name="connsiteX21" fmla="*/ 0 w 1432961"/>
            <a:gd name="connsiteY21" fmla="*/ 784175 h 991124"/>
            <a:gd name="connsiteX22" fmla="*/ 8042 w 1432961"/>
            <a:gd name="connsiteY22" fmla="*/ 841105 h 991124"/>
            <a:gd name="connsiteX23" fmla="*/ 31914 w 1432961"/>
            <a:gd name="connsiteY23" fmla="*/ 890323 h 991124"/>
            <a:gd name="connsiteX24" fmla="*/ 71077 w 1432961"/>
            <a:gd name="connsiteY24" fmla="*/ 930701 h 991124"/>
            <a:gd name="connsiteX25" fmla="*/ 124653 w 1432961"/>
            <a:gd name="connsiteY25" fmla="*/ 961404 h 991124"/>
            <a:gd name="connsiteX26" fmla="*/ 191455 w 1432961"/>
            <a:gd name="connsiteY26" fmla="*/ 981702 h 991124"/>
            <a:gd name="connsiteX27" fmla="*/ 269981 w 1432961"/>
            <a:gd name="connsiteY27" fmla="*/ 991124 h 991124"/>
            <a:gd name="connsiteX28" fmla="*/ 358481 w 1432961"/>
            <a:gd name="connsiteY28" fmla="*/ 989523 h 991124"/>
            <a:gd name="connsiteX29" fmla="*/ 454980 w 1432961"/>
            <a:gd name="connsiteY29" fmla="*/ 976864 h 991124"/>
            <a:gd name="connsiteX30" fmla="*/ 557324 w 1432961"/>
            <a:gd name="connsiteY30" fmla="*/ 953474 h 991124"/>
            <a:gd name="connsiteX31" fmla="*/ 663216 w 1432961"/>
            <a:gd name="connsiteY31" fmla="*/ 919861 h 991124"/>
            <a:gd name="connsiteX32" fmla="*/ 770302 w 1432961"/>
            <a:gd name="connsiteY32" fmla="*/ 876754 h 991124"/>
            <a:gd name="connsiteX33" fmla="*/ 876188 w 1432961"/>
            <a:gd name="connsiteY33" fmla="*/ 825172 h 991124"/>
            <a:gd name="connsiteX34" fmla="*/ 978501 w 1432961"/>
            <a:gd name="connsiteY34" fmla="*/ 766241 h 991124"/>
            <a:gd name="connsiteX35" fmla="*/ 1074965 w 1432961"/>
            <a:gd name="connsiteY35" fmla="*/ 701235 h 991124"/>
            <a:gd name="connsiteX36" fmla="*/ 1163416 w 1432961"/>
            <a:gd name="connsiteY36" fmla="*/ 631682 h 991124"/>
            <a:gd name="connsiteX37" fmla="*/ 1241887 w 1432961"/>
            <a:gd name="connsiteY37" fmla="*/ 559074 h 991124"/>
            <a:gd name="connsiteX38" fmla="*/ 1308623 w 1432961"/>
            <a:gd name="connsiteY38" fmla="*/ 485046 h 991124"/>
            <a:gd name="connsiteX39" fmla="*/ 1362126 w 1432961"/>
            <a:gd name="connsiteY39" fmla="*/ 411274 h 991124"/>
            <a:gd name="connsiteX40" fmla="*/ 1401210 w 1432961"/>
            <a:gd name="connsiteY40" fmla="*/ 339392 h 991124"/>
            <a:gd name="connsiteX41" fmla="*/ 1424997 w 1432961"/>
            <a:gd name="connsiteY41" fmla="*/ 271004 h 991124"/>
            <a:gd name="connsiteX42" fmla="*/ 1432961 w 1432961"/>
            <a:gd name="connsiteY42" fmla="*/ 207635 h 991124"/>
            <a:gd name="connsiteX0" fmla="*/ 1432961 w 1432961"/>
            <a:gd name="connsiteY0" fmla="*/ 207635 h 991124"/>
            <a:gd name="connsiteX1" fmla="*/ 1424919 w 1432961"/>
            <a:gd name="connsiteY1" fmla="*/ 150741 h 991124"/>
            <a:gd name="connsiteX2" fmla="*/ 1401047 w 1432961"/>
            <a:gd name="connsiteY2" fmla="*/ 101523 h 991124"/>
            <a:gd name="connsiteX3" fmla="*/ 1361884 w 1432961"/>
            <a:gd name="connsiteY3" fmla="*/ 61108 h 991124"/>
            <a:gd name="connsiteX4" fmla="*/ 1308308 w 1432961"/>
            <a:gd name="connsiteY4" fmla="*/ 30442 h 991124"/>
            <a:gd name="connsiteX5" fmla="*/ 1241506 w 1432961"/>
            <a:gd name="connsiteY5" fmla="*/ 10144 h 991124"/>
            <a:gd name="connsiteX6" fmla="*/ 1162980 w 1432961"/>
            <a:gd name="connsiteY6" fmla="*/ 686 h 991124"/>
            <a:gd name="connsiteX7" fmla="*/ 1074480 w 1432961"/>
            <a:gd name="connsiteY7" fmla="*/ 2323 h 991124"/>
            <a:gd name="connsiteX8" fmla="*/ 977980 w 1432961"/>
            <a:gd name="connsiteY8" fmla="*/ 14982 h 991124"/>
            <a:gd name="connsiteX9" fmla="*/ 875637 w 1432961"/>
            <a:gd name="connsiteY9" fmla="*/ 38372 h 991124"/>
            <a:gd name="connsiteX10" fmla="*/ 769744 w 1432961"/>
            <a:gd name="connsiteY10" fmla="*/ 71985 h 991124"/>
            <a:gd name="connsiteX11" fmla="*/ 662659 w 1432961"/>
            <a:gd name="connsiteY11" fmla="*/ 115055 h 991124"/>
            <a:gd name="connsiteX12" fmla="*/ 556773 w 1432961"/>
            <a:gd name="connsiteY12" fmla="*/ 166638 h 991124"/>
            <a:gd name="connsiteX13" fmla="*/ 454460 w 1432961"/>
            <a:gd name="connsiteY13" fmla="*/ 225605 h 991124"/>
            <a:gd name="connsiteX14" fmla="*/ 357996 w 1432961"/>
            <a:gd name="connsiteY14" fmla="*/ 290575 h 991124"/>
            <a:gd name="connsiteX15" fmla="*/ 269545 w 1432961"/>
            <a:gd name="connsiteY15" fmla="*/ 360164 h 991124"/>
            <a:gd name="connsiteX16" fmla="*/ 191074 w 1432961"/>
            <a:gd name="connsiteY16" fmla="*/ 432772 h 991124"/>
            <a:gd name="connsiteX17" fmla="*/ 124338 w 1432961"/>
            <a:gd name="connsiteY17" fmla="*/ 506763 h 991124"/>
            <a:gd name="connsiteX18" fmla="*/ 70829 w 1432961"/>
            <a:gd name="connsiteY18" fmla="*/ 580536 h 991124"/>
            <a:gd name="connsiteX19" fmla="*/ 31750 w 1432961"/>
            <a:gd name="connsiteY19" fmla="*/ 652417 h 991124"/>
            <a:gd name="connsiteX20" fmla="*/ 7963 w 1432961"/>
            <a:gd name="connsiteY20" fmla="*/ 720806 h 991124"/>
            <a:gd name="connsiteX21" fmla="*/ 0 w 1432961"/>
            <a:gd name="connsiteY21" fmla="*/ 784175 h 991124"/>
            <a:gd name="connsiteX22" fmla="*/ 8042 w 1432961"/>
            <a:gd name="connsiteY22" fmla="*/ 841105 h 991124"/>
            <a:gd name="connsiteX23" fmla="*/ 31914 w 1432961"/>
            <a:gd name="connsiteY23" fmla="*/ 890323 h 991124"/>
            <a:gd name="connsiteX24" fmla="*/ 71077 w 1432961"/>
            <a:gd name="connsiteY24" fmla="*/ 930701 h 991124"/>
            <a:gd name="connsiteX25" fmla="*/ 124653 w 1432961"/>
            <a:gd name="connsiteY25" fmla="*/ 961404 h 991124"/>
            <a:gd name="connsiteX26" fmla="*/ 191455 w 1432961"/>
            <a:gd name="connsiteY26" fmla="*/ 981702 h 991124"/>
            <a:gd name="connsiteX27" fmla="*/ 269981 w 1432961"/>
            <a:gd name="connsiteY27" fmla="*/ 991124 h 991124"/>
            <a:gd name="connsiteX28" fmla="*/ 358481 w 1432961"/>
            <a:gd name="connsiteY28" fmla="*/ 989523 h 991124"/>
            <a:gd name="connsiteX29" fmla="*/ 454980 w 1432961"/>
            <a:gd name="connsiteY29" fmla="*/ 976864 h 991124"/>
            <a:gd name="connsiteX30" fmla="*/ 557324 w 1432961"/>
            <a:gd name="connsiteY30" fmla="*/ 953474 h 991124"/>
            <a:gd name="connsiteX31" fmla="*/ 663216 w 1432961"/>
            <a:gd name="connsiteY31" fmla="*/ 919861 h 991124"/>
            <a:gd name="connsiteX32" fmla="*/ 770302 w 1432961"/>
            <a:gd name="connsiteY32" fmla="*/ 876754 h 991124"/>
            <a:gd name="connsiteX33" fmla="*/ 876188 w 1432961"/>
            <a:gd name="connsiteY33" fmla="*/ 825172 h 991124"/>
            <a:gd name="connsiteX34" fmla="*/ 978501 w 1432961"/>
            <a:gd name="connsiteY34" fmla="*/ 766241 h 991124"/>
            <a:gd name="connsiteX35" fmla="*/ 1074965 w 1432961"/>
            <a:gd name="connsiteY35" fmla="*/ 701235 h 991124"/>
            <a:gd name="connsiteX36" fmla="*/ 1163416 w 1432961"/>
            <a:gd name="connsiteY36" fmla="*/ 631682 h 991124"/>
            <a:gd name="connsiteX37" fmla="*/ 1241887 w 1432961"/>
            <a:gd name="connsiteY37" fmla="*/ 559074 h 991124"/>
            <a:gd name="connsiteX38" fmla="*/ 1308623 w 1432961"/>
            <a:gd name="connsiteY38" fmla="*/ 485046 h 991124"/>
            <a:gd name="connsiteX39" fmla="*/ 1362126 w 1432961"/>
            <a:gd name="connsiteY39" fmla="*/ 411274 h 991124"/>
            <a:gd name="connsiteX40" fmla="*/ 1401210 w 1432961"/>
            <a:gd name="connsiteY40" fmla="*/ 339392 h 991124"/>
            <a:gd name="connsiteX41" fmla="*/ 1424997 w 1432961"/>
            <a:gd name="connsiteY41" fmla="*/ 271004 h 991124"/>
            <a:gd name="connsiteX42" fmla="*/ 1432961 w 1432961"/>
            <a:gd name="connsiteY42" fmla="*/ 207635 h 991124"/>
            <a:gd name="connsiteX0" fmla="*/ 1432961 w 1432961"/>
            <a:gd name="connsiteY0" fmla="*/ 207635 h 991124"/>
            <a:gd name="connsiteX1" fmla="*/ 1424919 w 1432961"/>
            <a:gd name="connsiteY1" fmla="*/ 150741 h 991124"/>
            <a:gd name="connsiteX2" fmla="*/ 1401047 w 1432961"/>
            <a:gd name="connsiteY2" fmla="*/ 101523 h 991124"/>
            <a:gd name="connsiteX3" fmla="*/ 1361884 w 1432961"/>
            <a:gd name="connsiteY3" fmla="*/ 61108 h 991124"/>
            <a:gd name="connsiteX4" fmla="*/ 1308308 w 1432961"/>
            <a:gd name="connsiteY4" fmla="*/ 30442 h 991124"/>
            <a:gd name="connsiteX5" fmla="*/ 1241506 w 1432961"/>
            <a:gd name="connsiteY5" fmla="*/ 10144 h 991124"/>
            <a:gd name="connsiteX6" fmla="*/ 1162980 w 1432961"/>
            <a:gd name="connsiteY6" fmla="*/ 686 h 991124"/>
            <a:gd name="connsiteX7" fmla="*/ 1074480 w 1432961"/>
            <a:gd name="connsiteY7" fmla="*/ 2323 h 991124"/>
            <a:gd name="connsiteX8" fmla="*/ 977980 w 1432961"/>
            <a:gd name="connsiteY8" fmla="*/ 14982 h 991124"/>
            <a:gd name="connsiteX9" fmla="*/ 875637 w 1432961"/>
            <a:gd name="connsiteY9" fmla="*/ 38372 h 991124"/>
            <a:gd name="connsiteX10" fmla="*/ 769744 w 1432961"/>
            <a:gd name="connsiteY10" fmla="*/ 71985 h 991124"/>
            <a:gd name="connsiteX11" fmla="*/ 662659 w 1432961"/>
            <a:gd name="connsiteY11" fmla="*/ 115055 h 991124"/>
            <a:gd name="connsiteX12" fmla="*/ 556773 w 1432961"/>
            <a:gd name="connsiteY12" fmla="*/ 166638 h 991124"/>
            <a:gd name="connsiteX13" fmla="*/ 454460 w 1432961"/>
            <a:gd name="connsiteY13" fmla="*/ 225605 h 991124"/>
            <a:gd name="connsiteX14" fmla="*/ 357996 w 1432961"/>
            <a:gd name="connsiteY14" fmla="*/ 290575 h 991124"/>
            <a:gd name="connsiteX15" fmla="*/ 269545 w 1432961"/>
            <a:gd name="connsiteY15" fmla="*/ 360164 h 991124"/>
            <a:gd name="connsiteX16" fmla="*/ 191074 w 1432961"/>
            <a:gd name="connsiteY16" fmla="*/ 432772 h 991124"/>
            <a:gd name="connsiteX17" fmla="*/ 124338 w 1432961"/>
            <a:gd name="connsiteY17" fmla="*/ 506763 h 991124"/>
            <a:gd name="connsiteX18" fmla="*/ 70829 w 1432961"/>
            <a:gd name="connsiteY18" fmla="*/ 580536 h 991124"/>
            <a:gd name="connsiteX19" fmla="*/ 31750 w 1432961"/>
            <a:gd name="connsiteY19" fmla="*/ 652417 h 991124"/>
            <a:gd name="connsiteX20" fmla="*/ 7963 w 1432961"/>
            <a:gd name="connsiteY20" fmla="*/ 720806 h 991124"/>
            <a:gd name="connsiteX21" fmla="*/ 0 w 1432961"/>
            <a:gd name="connsiteY21" fmla="*/ 784175 h 991124"/>
            <a:gd name="connsiteX22" fmla="*/ 8042 w 1432961"/>
            <a:gd name="connsiteY22" fmla="*/ 841105 h 991124"/>
            <a:gd name="connsiteX23" fmla="*/ 31914 w 1432961"/>
            <a:gd name="connsiteY23" fmla="*/ 890323 h 991124"/>
            <a:gd name="connsiteX24" fmla="*/ 71077 w 1432961"/>
            <a:gd name="connsiteY24" fmla="*/ 930701 h 991124"/>
            <a:gd name="connsiteX25" fmla="*/ 124653 w 1432961"/>
            <a:gd name="connsiteY25" fmla="*/ 961404 h 991124"/>
            <a:gd name="connsiteX26" fmla="*/ 191455 w 1432961"/>
            <a:gd name="connsiteY26" fmla="*/ 981702 h 991124"/>
            <a:gd name="connsiteX27" fmla="*/ 269981 w 1432961"/>
            <a:gd name="connsiteY27" fmla="*/ 991124 h 991124"/>
            <a:gd name="connsiteX28" fmla="*/ 358481 w 1432961"/>
            <a:gd name="connsiteY28" fmla="*/ 989523 h 991124"/>
            <a:gd name="connsiteX29" fmla="*/ 454980 w 1432961"/>
            <a:gd name="connsiteY29" fmla="*/ 976864 h 991124"/>
            <a:gd name="connsiteX30" fmla="*/ 557324 w 1432961"/>
            <a:gd name="connsiteY30" fmla="*/ 953474 h 991124"/>
            <a:gd name="connsiteX31" fmla="*/ 663216 w 1432961"/>
            <a:gd name="connsiteY31" fmla="*/ 919861 h 991124"/>
            <a:gd name="connsiteX32" fmla="*/ 770302 w 1432961"/>
            <a:gd name="connsiteY32" fmla="*/ 876754 h 991124"/>
            <a:gd name="connsiteX33" fmla="*/ 876188 w 1432961"/>
            <a:gd name="connsiteY33" fmla="*/ 825172 h 991124"/>
            <a:gd name="connsiteX34" fmla="*/ 978501 w 1432961"/>
            <a:gd name="connsiteY34" fmla="*/ 766241 h 991124"/>
            <a:gd name="connsiteX35" fmla="*/ 1074965 w 1432961"/>
            <a:gd name="connsiteY35" fmla="*/ 701235 h 991124"/>
            <a:gd name="connsiteX36" fmla="*/ 1163416 w 1432961"/>
            <a:gd name="connsiteY36" fmla="*/ 631682 h 991124"/>
            <a:gd name="connsiteX37" fmla="*/ 1241887 w 1432961"/>
            <a:gd name="connsiteY37" fmla="*/ 559074 h 991124"/>
            <a:gd name="connsiteX38" fmla="*/ 1308623 w 1432961"/>
            <a:gd name="connsiteY38" fmla="*/ 485046 h 991124"/>
            <a:gd name="connsiteX39" fmla="*/ 1362126 w 1432961"/>
            <a:gd name="connsiteY39" fmla="*/ 411274 h 991124"/>
            <a:gd name="connsiteX40" fmla="*/ 1401210 w 1432961"/>
            <a:gd name="connsiteY40" fmla="*/ 339392 h 991124"/>
            <a:gd name="connsiteX41" fmla="*/ 1424997 w 1432961"/>
            <a:gd name="connsiteY41" fmla="*/ 271004 h 991124"/>
            <a:gd name="connsiteX42" fmla="*/ 1432961 w 1432961"/>
            <a:gd name="connsiteY42" fmla="*/ 207635 h 991124"/>
            <a:gd name="connsiteX0" fmla="*/ 1432961 w 1432961"/>
            <a:gd name="connsiteY0" fmla="*/ 207635 h 991124"/>
            <a:gd name="connsiteX1" fmla="*/ 1424919 w 1432961"/>
            <a:gd name="connsiteY1" fmla="*/ 150741 h 991124"/>
            <a:gd name="connsiteX2" fmla="*/ 1401047 w 1432961"/>
            <a:gd name="connsiteY2" fmla="*/ 101523 h 991124"/>
            <a:gd name="connsiteX3" fmla="*/ 1361884 w 1432961"/>
            <a:gd name="connsiteY3" fmla="*/ 61108 h 991124"/>
            <a:gd name="connsiteX4" fmla="*/ 1308308 w 1432961"/>
            <a:gd name="connsiteY4" fmla="*/ 30442 h 991124"/>
            <a:gd name="connsiteX5" fmla="*/ 1241506 w 1432961"/>
            <a:gd name="connsiteY5" fmla="*/ 10144 h 991124"/>
            <a:gd name="connsiteX6" fmla="*/ 1162980 w 1432961"/>
            <a:gd name="connsiteY6" fmla="*/ 686 h 991124"/>
            <a:gd name="connsiteX7" fmla="*/ 1074480 w 1432961"/>
            <a:gd name="connsiteY7" fmla="*/ 2323 h 991124"/>
            <a:gd name="connsiteX8" fmla="*/ 977980 w 1432961"/>
            <a:gd name="connsiteY8" fmla="*/ 14982 h 991124"/>
            <a:gd name="connsiteX9" fmla="*/ 875637 w 1432961"/>
            <a:gd name="connsiteY9" fmla="*/ 38372 h 991124"/>
            <a:gd name="connsiteX10" fmla="*/ 769744 w 1432961"/>
            <a:gd name="connsiteY10" fmla="*/ 71985 h 991124"/>
            <a:gd name="connsiteX11" fmla="*/ 662659 w 1432961"/>
            <a:gd name="connsiteY11" fmla="*/ 115055 h 991124"/>
            <a:gd name="connsiteX12" fmla="*/ 556773 w 1432961"/>
            <a:gd name="connsiteY12" fmla="*/ 166638 h 991124"/>
            <a:gd name="connsiteX13" fmla="*/ 454460 w 1432961"/>
            <a:gd name="connsiteY13" fmla="*/ 225605 h 991124"/>
            <a:gd name="connsiteX14" fmla="*/ 357996 w 1432961"/>
            <a:gd name="connsiteY14" fmla="*/ 290575 h 991124"/>
            <a:gd name="connsiteX15" fmla="*/ 269545 w 1432961"/>
            <a:gd name="connsiteY15" fmla="*/ 360164 h 991124"/>
            <a:gd name="connsiteX16" fmla="*/ 191074 w 1432961"/>
            <a:gd name="connsiteY16" fmla="*/ 432772 h 991124"/>
            <a:gd name="connsiteX17" fmla="*/ 124338 w 1432961"/>
            <a:gd name="connsiteY17" fmla="*/ 506763 h 991124"/>
            <a:gd name="connsiteX18" fmla="*/ 70829 w 1432961"/>
            <a:gd name="connsiteY18" fmla="*/ 580536 h 991124"/>
            <a:gd name="connsiteX19" fmla="*/ 31750 w 1432961"/>
            <a:gd name="connsiteY19" fmla="*/ 652417 h 991124"/>
            <a:gd name="connsiteX20" fmla="*/ 7963 w 1432961"/>
            <a:gd name="connsiteY20" fmla="*/ 720806 h 991124"/>
            <a:gd name="connsiteX21" fmla="*/ 0 w 1432961"/>
            <a:gd name="connsiteY21" fmla="*/ 784175 h 991124"/>
            <a:gd name="connsiteX22" fmla="*/ 8042 w 1432961"/>
            <a:gd name="connsiteY22" fmla="*/ 841105 h 991124"/>
            <a:gd name="connsiteX23" fmla="*/ 31914 w 1432961"/>
            <a:gd name="connsiteY23" fmla="*/ 890323 h 991124"/>
            <a:gd name="connsiteX24" fmla="*/ 71077 w 1432961"/>
            <a:gd name="connsiteY24" fmla="*/ 930701 h 991124"/>
            <a:gd name="connsiteX25" fmla="*/ 124653 w 1432961"/>
            <a:gd name="connsiteY25" fmla="*/ 961404 h 991124"/>
            <a:gd name="connsiteX26" fmla="*/ 191455 w 1432961"/>
            <a:gd name="connsiteY26" fmla="*/ 981702 h 991124"/>
            <a:gd name="connsiteX27" fmla="*/ 269981 w 1432961"/>
            <a:gd name="connsiteY27" fmla="*/ 991124 h 991124"/>
            <a:gd name="connsiteX28" fmla="*/ 358481 w 1432961"/>
            <a:gd name="connsiteY28" fmla="*/ 989523 h 991124"/>
            <a:gd name="connsiteX29" fmla="*/ 454980 w 1432961"/>
            <a:gd name="connsiteY29" fmla="*/ 976864 h 991124"/>
            <a:gd name="connsiteX30" fmla="*/ 557324 w 1432961"/>
            <a:gd name="connsiteY30" fmla="*/ 953474 h 991124"/>
            <a:gd name="connsiteX31" fmla="*/ 663216 w 1432961"/>
            <a:gd name="connsiteY31" fmla="*/ 919861 h 991124"/>
            <a:gd name="connsiteX32" fmla="*/ 770302 w 1432961"/>
            <a:gd name="connsiteY32" fmla="*/ 876754 h 991124"/>
            <a:gd name="connsiteX33" fmla="*/ 876188 w 1432961"/>
            <a:gd name="connsiteY33" fmla="*/ 825172 h 991124"/>
            <a:gd name="connsiteX34" fmla="*/ 978501 w 1432961"/>
            <a:gd name="connsiteY34" fmla="*/ 766241 h 991124"/>
            <a:gd name="connsiteX35" fmla="*/ 1074965 w 1432961"/>
            <a:gd name="connsiteY35" fmla="*/ 701235 h 991124"/>
            <a:gd name="connsiteX36" fmla="*/ 1163416 w 1432961"/>
            <a:gd name="connsiteY36" fmla="*/ 631682 h 991124"/>
            <a:gd name="connsiteX37" fmla="*/ 1241887 w 1432961"/>
            <a:gd name="connsiteY37" fmla="*/ 559074 h 991124"/>
            <a:gd name="connsiteX38" fmla="*/ 1308623 w 1432961"/>
            <a:gd name="connsiteY38" fmla="*/ 485046 h 991124"/>
            <a:gd name="connsiteX39" fmla="*/ 1362126 w 1432961"/>
            <a:gd name="connsiteY39" fmla="*/ 411274 h 991124"/>
            <a:gd name="connsiteX40" fmla="*/ 1401210 w 1432961"/>
            <a:gd name="connsiteY40" fmla="*/ 339392 h 991124"/>
            <a:gd name="connsiteX41" fmla="*/ 1424997 w 1432961"/>
            <a:gd name="connsiteY41" fmla="*/ 271004 h 991124"/>
            <a:gd name="connsiteX42" fmla="*/ 1432961 w 1432961"/>
            <a:gd name="connsiteY42" fmla="*/ 207635 h 991124"/>
            <a:gd name="connsiteX0" fmla="*/ 1432961 w 1432961"/>
            <a:gd name="connsiteY0" fmla="*/ 207635 h 991124"/>
            <a:gd name="connsiteX1" fmla="*/ 1424919 w 1432961"/>
            <a:gd name="connsiteY1" fmla="*/ 150741 h 991124"/>
            <a:gd name="connsiteX2" fmla="*/ 1401047 w 1432961"/>
            <a:gd name="connsiteY2" fmla="*/ 101523 h 991124"/>
            <a:gd name="connsiteX3" fmla="*/ 1361884 w 1432961"/>
            <a:gd name="connsiteY3" fmla="*/ 61108 h 991124"/>
            <a:gd name="connsiteX4" fmla="*/ 1308308 w 1432961"/>
            <a:gd name="connsiteY4" fmla="*/ 30442 h 991124"/>
            <a:gd name="connsiteX5" fmla="*/ 1241506 w 1432961"/>
            <a:gd name="connsiteY5" fmla="*/ 10144 h 991124"/>
            <a:gd name="connsiteX6" fmla="*/ 1162980 w 1432961"/>
            <a:gd name="connsiteY6" fmla="*/ 686 h 991124"/>
            <a:gd name="connsiteX7" fmla="*/ 1074480 w 1432961"/>
            <a:gd name="connsiteY7" fmla="*/ 2323 h 991124"/>
            <a:gd name="connsiteX8" fmla="*/ 977980 w 1432961"/>
            <a:gd name="connsiteY8" fmla="*/ 14982 h 991124"/>
            <a:gd name="connsiteX9" fmla="*/ 875637 w 1432961"/>
            <a:gd name="connsiteY9" fmla="*/ 38372 h 991124"/>
            <a:gd name="connsiteX10" fmla="*/ 769744 w 1432961"/>
            <a:gd name="connsiteY10" fmla="*/ 71985 h 991124"/>
            <a:gd name="connsiteX11" fmla="*/ 662659 w 1432961"/>
            <a:gd name="connsiteY11" fmla="*/ 115055 h 991124"/>
            <a:gd name="connsiteX12" fmla="*/ 556773 w 1432961"/>
            <a:gd name="connsiteY12" fmla="*/ 166638 h 991124"/>
            <a:gd name="connsiteX13" fmla="*/ 454460 w 1432961"/>
            <a:gd name="connsiteY13" fmla="*/ 225605 h 991124"/>
            <a:gd name="connsiteX14" fmla="*/ 357996 w 1432961"/>
            <a:gd name="connsiteY14" fmla="*/ 290575 h 991124"/>
            <a:gd name="connsiteX15" fmla="*/ 269545 w 1432961"/>
            <a:gd name="connsiteY15" fmla="*/ 360164 h 991124"/>
            <a:gd name="connsiteX16" fmla="*/ 191074 w 1432961"/>
            <a:gd name="connsiteY16" fmla="*/ 432772 h 991124"/>
            <a:gd name="connsiteX17" fmla="*/ 124338 w 1432961"/>
            <a:gd name="connsiteY17" fmla="*/ 506763 h 991124"/>
            <a:gd name="connsiteX18" fmla="*/ 70829 w 1432961"/>
            <a:gd name="connsiteY18" fmla="*/ 580536 h 991124"/>
            <a:gd name="connsiteX19" fmla="*/ 31750 w 1432961"/>
            <a:gd name="connsiteY19" fmla="*/ 652417 h 991124"/>
            <a:gd name="connsiteX20" fmla="*/ 7963 w 1432961"/>
            <a:gd name="connsiteY20" fmla="*/ 720806 h 991124"/>
            <a:gd name="connsiteX21" fmla="*/ 0 w 1432961"/>
            <a:gd name="connsiteY21" fmla="*/ 784175 h 991124"/>
            <a:gd name="connsiteX22" fmla="*/ 8042 w 1432961"/>
            <a:gd name="connsiteY22" fmla="*/ 841105 h 991124"/>
            <a:gd name="connsiteX23" fmla="*/ 31914 w 1432961"/>
            <a:gd name="connsiteY23" fmla="*/ 890323 h 991124"/>
            <a:gd name="connsiteX24" fmla="*/ 71077 w 1432961"/>
            <a:gd name="connsiteY24" fmla="*/ 930701 h 991124"/>
            <a:gd name="connsiteX25" fmla="*/ 124653 w 1432961"/>
            <a:gd name="connsiteY25" fmla="*/ 961404 h 991124"/>
            <a:gd name="connsiteX26" fmla="*/ 191455 w 1432961"/>
            <a:gd name="connsiteY26" fmla="*/ 981702 h 991124"/>
            <a:gd name="connsiteX27" fmla="*/ 269981 w 1432961"/>
            <a:gd name="connsiteY27" fmla="*/ 991124 h 991124"/>
            <a:gd name="connsiteX28" fmla="*/ 358481 w 1432961"/>
            <a:gd name="connsiteY28" fmla="*/ 989523 h 991124"/>
            <a:gd name="connsiteX29" fmla="*/ 454980 w 1432961"/>
            <a:gd name="connsiteY29" fmla="*/ 976864 h 991124"/>
            <a:gd name="connsiteX30" fmla="*/ 557324 w 1432961"/>
            <a:gd name="connsiteY30" fmla="*/ 953474 h 991124"/>
            <a:gd name="connsiteX31" fmla="*/ 663216 w 1432961"/>
            <a:gd name="connsiteY31" fmla="*/ 919861 h 991124"/>
            <a:gd name="connsiteX32" fmla="*/ 770302 w 1432961"/>
            <a:gd name="connsiteY32" fmla="*/ 876754 h 991124"/>
            <a:gd name="connsiteX33" fmla="*/ 876188 w 1432961"/>
            <a:gd name="connsiteY33" fmla="*/ 825172 h 991124"/>
            <a:gd name="connsiteX34" fmla="*/ 978501 w 1432961"/>
            <a:gd name="connsiteY34" fmla="*/ 766241 h 991124"/>
            <a:gd name="connsiteX35" fmla="*/ 1074965 w 1432961"/>
            <a:gd name="connsiteY35" fmla="*/ 701235 h 991124"/>
            <a:gd name="connsiteX36" fmla="*/ 1163416 w 1432961"/>
            <a:gd name="connsiteY36" fmla="*/ 631682 h 991124"/>
            <a:gd name="connsiteX37" fmla="*/ 1241887 w 1432961"/>
            <a:gd name="connsiteY37" fmla="*/ 559074 h 991124"/>
            <a:gd name="connsiteX38" fmla="*/ 1308623 w 1432961"/>
            <a:gd name="connsiteY38" fmla="*/ 485046 h 991124"/>
            <a:gd name="connsiteX39" fmla="*/ 1362126 w 1432961"/>
            <a:gd name="connsiteY39" fmla="*/ 411274 h 991124"/>
            <a:gd name="connsiteX40" fmla="*/ 1401210 w 1432961"/>
            <a:gd name="connsiteY40" fmla="*/ 339392 h 991124"/>
            <a:gd name="connsiteX41" fmla="*/ 1424997 w 1432961"/>
            <a:gd name="connsiteY41" fmla="*/ 271004 h 991124"/>
            <a:gd name="connsiteX42" fmla="*/ 1432961 w 1432961"/>
            <a:gd name="connsiteY42" fmla="*/ 207635 h 991124"/>
            <a:gd name="connsiteX0" fmla="*/ 1432961 w 1432961"/>
            <a:gd name="connsiteY0" fmla="*/ 207635 h 991124"/>
            <a:gd name="connsiteX1" fmla="*/ 1424919 w 1432961"/>
            <a:gd name="connsiteY1" fmla="*/ 150741 h 991124"/>
            <a:gd name="connsiteX2" fmla="*/ 1401047 w 1432961"/>
            <a:gd name="connsiteY2" fmla="*/ 101523 h 991124"/>
            <a:gd name="connsiteX3" fmla="*/ 1361884 w 1432961"/>
            <a:gd name="connsiteY3" fmla="*/ 61108 h 991124"/>
            <a:gd name="connsiteX4" fmla="*/ 1308308 w 1432961"/>
            <a:gd name="connsiteY4" fmla="*/ 30442 h 991124"/>
            <a:gd name="connsiteX5" fmla="*/ 1241506 w 1432961"/>
            <a:gd name="connsiteY5" fmla="*/ 10144 h 991124"/>
            <a:gd name="connsiteX6" fmla="*/ 1162980 w 1432961"/>
            <a:gd name="connsiteY6" fmla="*/ 686 h 991124"/>
            <a:gd name="connsiteX7" fmla="*/ 1074480 w 1432961"/>
            <a:gd name="connsiteY7" fmla="*/ 2323 h 991124"/>
            <a:gd name="connsiteX8" fmla="*/ 977980 w 1432961"/>
            <a:gd name="connsiteY8" fmla="*/ 14982 h 991124"/>
            <a:gd name="connsiteX9" fmla="*/ 875637 w 1432961"/>
            <a:gd name="connsiteY9" fmla="*/ 38372 h 991124"/>
            <a:gd name="connsiteX10" fmla="*/ 769744 w 1432961"/>
            <a:gd name="connsiteY10" fmla="*/ 71985 h 991124"/>
            <a:gd name="connsiteX11" fmla="*/ 662659 w 1432961"/>
            <a:gd name="connsiteY11" fmla="*/ 115055 h 991124"/>
            <a:gd name="connsiteX12" fmla="*/ 556773 w 1432961"/>
            <a:gd name="connsiteY12" fmla="*/ 166638 h 991124"/>
            <a:gd name="connsiteX13" fmla="*/ 454460 w 1432961"/>
            <a:gd name="connsiteY13" fmla="*/ 225605 h 991124"/>
            <a:gd name="connsiteX14" fmla="*/ 357996 w 1432961"/>
            <a:gd name="connsiteY14" fmla="*/ 290575 h 991124"/>
            <a:gd name="connsiteX15" fmla="*/ 269545 w 1432961"/>
            <a:gd name="connsiteY15" fmla="*/ 360164 h 991124"/>
            <a:gd name="connsiteX16" fmla="*/ 191074 w 1432961"/>
            <a:gd name="connsiteY16" fmla="*/ 432772 h 991124"/>
            <a:gd name="connsiteX17" fmla="*/ 124338 w 1432961"/>
            <a:gd name="connsiteY17" fmla="*/ 506763 h 991124"/>
            <a:gd name="connsiteX18" fmla="*/ 70829 w 1432961"/>
            <a:gd name="connsiteY18" fmla="*/ 580536 h 991124"/>
            <a:gd name="connsiteX19" fmla="*/ 31750 w 1432961"/>
            <a:gd name="connsiteY19" fmla="*/ 652417 h 991124"/>
            <a:gd name="connsiteX20" fmla="*/ 7963 w 1432961"/>
            <a:gd name="connsiteY20" fmla="*/ 720806 h 991124"/>
            <a:gd name="connsiteX21" fmla="*/ 0 w 1432961"/>
            <a:gd name="connsiteY21" fmla="*/ 784175 h 991124"/>
            <a:gd name="connsiteX22" fmla="*/ 8042 w 1432961"/>
            <a:gd name="connsiteY22" fmla="*/ 841105 h 991124"/>
            <a:gd name="connsiteX23" fmla="*/ 31914 w 1432961"/>
            <a:gd name="connsiteY23" fmla="*/ 890323 h 991124"/>
            <a:gd name="connsiteX24" fmla="*/ 71077 w 1432961"/>
            <a:gd name="connsiteY24" fmla="*/ 930701 h 991124"/>
            <a:gd name="connsiteX25" fmla="*/ 124653 w 1432961"/>
            <a:gd name="connsiteY25" fmla="*/ 961404 h 991124"/>
            <a:gd name="connsiteX26" fmla="*/ 191455 w 1432961"/>
            <a:gd name="connsiteY26" fmla="*/ 981702 h 991124"/>
            <a:gd name="connsiteX27" fmla="*/ 269981 w 1432961"/>
            <a:gd name="connsiteY27" fmla="*/ 991124 h 991124"/>
            <a:gd name="connsiteX28" fmla="*/ 358481 w 1432961"/>
            <a:gd name="connsiteY28" fmla="*/ 989523 h 991124"/>
            <a:gd name="connsiteX29" fmla="*/ 454980 w 1432961"/>
            <a:gd name="connsiteY29" fmla="*/ 976864 h 991124"/>
            <a:gd name="connsiteX30" fmla="*/ 557324 w 1432961"/>
            <a:gd name="connsiteY30" fmla="*/ 953474 h 991124"/>
            <a:gd name="connsiteX31" fmla="*/ 663216 w 1432961"/>
            <a:gd name="connsiteY31" fmla="*/ 919861 h 991124"/>
            <a:gd name="connsiteX32" fmla="*/ 770302 w 1432961"/>
            <a:gd name="connsiteY32" fmla="*/ 876754 h 991124"/>
            <a:gd name="connsiteX33" fmla="*/ 876188 w 1432961"/>
            <a:gd name="connsiteY33" fmla="*/ 825172 h 991124"/>
            <a:gd name="connsiteX34" fmla="*/ 978501 w 1432961"/>
            <a:gd name="connsiteY34" fmla="*/ 766241 h 991124"/>
            <a:gd name="connsiteX35" fmla="*/ 1074965 w 1432961"/>
            <a:gd name="connsiteY35" fmla="*/ 701235 h 991124"/>
            <a:gd name="connsiteX36" fmla="*/ 1163416 w 1432961"/>
            <a:gd name="connsiteY36" fmla="*/ 631682 h 991124"/>
            <a:gd name="connsiteX37" fmla="*/ 1241887 w 1432961"/>
            <a:gd name="connsiteY37" fmla="*/ 559074 h 991124"/>
            <a:gd name="connsiteX38" fmla="*/ 1308623 w 1432961"/>
            <a:gd name="connsiteY38" fmla="*/ 485046 h 991124"/>
            <a:gd name="connsiteX39" fmla="*/ 1362126 w 1432961"/>
            <a:gd name="connsiteY39" fmla="*/ 411274 h 991124"/>
            <a:gd name="connsiteX40" fmla="*/ 1401210 w 1432961"/>
            <a:gd name="connsiteY40" fmla="*/ 339392 h 991124"/>
            <a:gd name="connsiteX41" fmla="*/ 1424997 w 1432961"/>
            <a:gd name="connsiteY41" fmla="*/ 271004 h 991124"/>
            <a:gd name="connsiteX42" fmla="*/ 1432961 w 1432961"/>
            <a:gd name="connsiteY42" fmla="*/ 207635 h 991124"/>
            <a:gd name="connsiteX0" fmla="*/ 1432961 w 1432961"/>
            <a:gd name="connsiteY0" fmla="*/ 207635 h 991124"/>
            <a:gd name="connsiteX1" fmla="*/ 1424919 w 1432961"/>
            <a:gd name="connsiteY1" fmla="*/ 150741 h 991124"/>
            <a:gd name="connsiteX2" fmla="*/ 1401047 w 1432961"/>
            <a:gd name="connsiteY2" fmla="*/ 101523 h 991124"/>
            <a:gd name="connsiteX3" fmla="*/ 1361884 w 1432961"/>
            <a:gd name="connsiteY3" fmla="*/ 61108 h 991124"/>
            <a:gd name="connsiteX4" fmla="*/ 1308308 w 1432961"/>
            <a:gd name="connsiteY4" fmla="*/ 30442 h 991124"/>
            <a:gd name="connsiteX5" fmla="*/ 1241506 w 1432961"/>
            <a:gd name="connsiteY5" fmla="*/ 10144 h 991124"/>
            <a:gd name="connsiteX6" fmla="*/ 1162980 w 1432961"/>
            <a:gd name="connsiteY6" fmla="*/ 686 h 991124"/>
            <a:gd name="connsiteX7" fmla="*/ 1074480 w 1432961"/>
            <a:gd name="connsiteY7" fmla="*/ 2323 h 991124"/>
            <a:gd name="connsiteX8" fmla="*/ 977980 w 1432961"/>
            <a:gd name="connsiteY8" fmla="*/ 14982 h 991124"/>
            <a:gd name="connsiteX9" fmla="*/ 875637 w 1432961"/>
            <a:gd name="connsiteY9" fmla="*/ 38372 h 991124"/>
            <a:gd name="connsiteX10" fmla="*/ 769744 w 1432961"/>
            <a:gd name="connsiteY10" fmla="*/ 71985 h 991124"/>
            <a:gd name="connsiteX11" fmla="*/ 662659 w 1432961"/>
            <a:gd name="connsiteY11" fmla="*/ 115055 h 991124"/>
            <a:gd name="connsiteX12" fmla="*/ 556773 w 1432961"/>
            <a:gd name="connsiteY12" fmla="*/ 166638 h 991124"/>
            <a:gd name="connsiteX13" fmla="*/ 454460 w 1432961"/>
            <a:gd name="connsiteY13" fmla="*/ 225605 h 991124"/>
            <a:gd name="connsiteX14" fmla="*/ 357996 w 1432961"/>
            <a:gd name="connsiteY14" fmla="*/ 290575 h 991124"/>
            <a:gd name="connsiteX15" fmla="*/ 269545 w 1432961"/>
            <a:gd name="connsiteY15" fmla="*/ 360164 h 991124"/>
            <a:gd name="connsiteX16" fmla="*/ 191074 w 1432961"/>
            <a:gd name="connsiteY16" fmla="*/ 432772 h 991124"/>
            <a:gd name="connsiteX17" fmla="*/ 124338 w 1432961"/>
            <a:gd name="connsiteY17" fmla="*/ 506763 h 991124"/>
            <a:gd name="connsiteX18" fmla="*/ 70829 w 1432961"/>
            <a:gd name="connsiteY18" fmla="*/ 580536 h 991124"/>
            <a:gd name="connsiteX19" fmla="*/ 31750 w 1432961"/>
            <a:gd name="connsiteY19" fmla="*/ 652417 h 991124"/>
            <a:gd name="connsiteX20" fmla="*/ 7963 w 1432961"/>
            <a:gd name="connsiteY20" fmla="*/ 720806 h 991124"/>
            <a:gd name="connsiteX21" fmla="*/ 0 w 1432961"/>
            <a:gd name="connsiteY21" fmla="*/ 784175 h 991124"/>
            <a:gd name="connsiteX22" fmla="*/ 8042 w 1432961"/>
            <a:gd name="connsiteY22" fmla="*/ 841105 h 991124"/>
            <a:gd name="connsiteX23" fmla="*/ 31914 w 1432961"/>
            <a:gd name="connsiteY23" fmla="*/ 890323 h 991124"/>
            <a:gd name="connsiteX24" fmla="*/ 71077 w 1432961"/>
            <a:gd name="connsiteY24" fmla="*/ 930701 h 991124"/>
            <a:gd name="connsiteX25" fmla="*/ 124653 w 1432961"/>
            <a:gd name="connsiteY25" fmla="*/ 961404 h 991124"/>
            <a:gd name="connsiteX26" fmla="*/ 191455 w 1432961"/>
            <a:gd name="connsiteY26" fmla="*/ 981702 h 991124"/>
            <a:gd name="connsiteX27" fmla="*/ 269981 w 1432961"/>
            <a:gd name="connsiteY27" fmla="*/ 991124 h 991124"/>
            <a:gd name="connsiteX28" fmla="*/ 358481 w 1432961"/>
            <a:gd name="connsiteY28" fmla="*/ 989523 h 991124"/>
            <a:gd name="connsiteX29" fmla="*/ 454980 w 1432961"/>
            <a:gd name="connsiteY29" fmla="*/ 976864 h 991124"/>
            <a:gd name="connsiteX30" fmla="*/ 557324 w 1432961"/>
            <a:gd name="connsiteY30" fmla="*/ 953474 h 991124"/>
            <a:gd name="connsiteX31" fmla="*/ 663216 w 1432961"/>
            <a:gd name="connsiteY31" fmla="*/ 919861 h 991124"/>
            <a:gd name="connsiteX32" fmla="*/ 770302 w 1432961"/>
            <a:gd name="connsiteY32" fmla="*/ 876754 h 991124"/>
            <a:gd name="connsiteX33" fmla="*/ 876188 w 1432961"/>
            <a:gd name="connsiteY33" fmla="*/ 825172 h 991124"/>
            <a:gd name="connsiteX34" fmla="*/ 978501 w 1432961"/>
            <a:gd name="connsiteY34" fmla="*/ 766241 h 991124"/>
            <a:gd name="connsiteX35" fmla="*/ 1074965 w 1432961"/>
            <a:gd name="connsiteY35" fmla="*/ 701235 h 991124"/>
            <a:gd name="connsiteX36" fmla="*/ 1163416 w 1432961"/>
            <a:gd name="connsiteY36" fmla="*/ 631682 h 991124"/>
            <a:gd name="connsiteX37" fmla="*/ 1241887 w 1432961"/>
            <a:gd name="connsiteY37" fmla="*/ 559074 h 991124"/>
            <a:gd name="connsiteX38" fmla="*/ 1308623 w 1432961"/>
            <a:gd name="connsiteY38" fmla="*/ 485046 h 991124"/>
            <a:gd name="connsiteX39" fmla="*/ 1362126 w 1432961"/>
            <a:gd name="connsiteY39" fmla="*/ 411274 h 991124"/>
            <a:gd name="connsiteX40" fmla="*/ 1401210 w 1432961"/>
            <a:gd name="connsiteY40" fmla="*/ 339392 h 991124"/>
            <a:gd name="connsiteX41" fmla="*/ 1424997 w 1432961"/>
            <a:gd name="connsiteY41" fmla="*/ 271004 h 991124"/>
            <a:gd name="connsiteX42" fmla="*/ 1432961 w 1432961"/>
            <a:gd name="connsiteY42" fmla="*/ 207635 h 991124"/>
            <a:gd name="connsiteX0" fmla="*/ 1432961 w 1432961"/>
            <a:gd name="connsiteY0" fmla="*/ 207635 h 991124"/>
            <a:gd name="connsiteX1" fmla="*/ 1424919 w 1432961"/>
            <a:gd name="connsiteY1" fmla="*/ 150741 h 991124"/>
            <a:gd name="connsiteX2" fmla="*/ 1401047 w 1432961"/>
            <a:gd name="connsiteY2" fmla="*/ 101523 h 991124"/>
            <a:gd name="connsiteX3" fmla="*/ 1361884 w 1432961"/>
            <a:gd name="connsiteY3" fmla="*/ 61108 h 991124"/>
            <a:gd name="connsiteX4" fmla="*/ 1308308 w 1432961"/>
            <a:gd name="connsiteY4" fmla="*/ 30442 h 991124"/>
            <a:gd name="connsiteX5" fmla="*/ 1241506 w 1432961"/>
            <a:gd name="connsiteY5" fmla="*/ 10144 h 991124"/>
            <a:gd name="connsiteX6" fmla="*/ 1162980 w 1432961"/>
            <a:gd name="connsiteY6" fmla="*/ 686 h 991124"/>
            <a:gd name="connsiteX7" fmla="*/ 1074480 w 1432961"/>
            <a:gd name="connsiteY7" fmla="*/ 2323 h 991124"/>
            <a:gd name="connsiteX8" fmla="*/ 977980 w 1432961"/>
            <a:gd name="connsiteY8" fmla="*/ 14982 h 991124"/>
            <a:gd name="connsiteX9" fmla="*/ 875637 w 1432961"/>
            <a:gd name="connsiteY9" fmla="*/ 38372 h 991124"/>
            <a:gd name="connsiteX10" fmla="*/ 769744 w 1432961"/>
            <a:gd name="connsiteY10" fmla="*/ 71985 h 991124"/>
            <a:gd name="connsiteX11" fmla="*/ 662659 w 1432961"/>
            <a:gd name="connsiteY11" fmla="*/ 115055 h 991124"/>
            <a:gd name="connsiteX12" fmla="*/ 556773 w 1432961"/>
            <a:gd name="connsiteY12" fmla="*/ 166638 h 991124"/>
            <a:gd name="connsiteX13" fmla="*/ 454460 w 1432961"/>
            <a:gd name="connsiteY13" fmla="*/ 225605 h 991124"/>
            <a:gd name="connsiteX14" fmla="*/ 357996 w 1432961"/>
            <a:gd name="connsiteY14" fmla="*/ 290575 h 991124"/>
            <a:gd name="connsiteX15" fmla="*/ 269545 w 1432961"/>
            <a:gd name="connsiteY15" fmla="*/ 360164 h 991124"/>
            <a:gd name="connsiteX16" fmla="*/ 191074 w 1432961"/>
            <a:gd name="connsiteY16" fmla="*/ 432772 h 991124"/>
            <a:gd name="connsiteX17" fmla="*/ 124338 w 1432961"/>
            <a:gd name="connsiteY17" fmla="*/ 506763 h 991124"/>
            <a:gd name="connsiteX18" fmla="*/ 70829 w 1432961"/>
            <a:gd name="connsiteY18" fmla="*/ 580536 h 991124"/>
            <a:gd name="connsiteX19" fmla="*/ 31750 w 1432961"/>
            <a:gd name="connsiteY19" fmla="*/ 652417 h 991124"/>
            <a:gd name="connsiteX20" fmla="*/ 7963 w 1432961"/>
            <a:gd name="connsiteY20" fmla="*/ 720806 h 991124"/>
            <a:gd name="connsiteX21" fmla="*/ 0 w 1432961"/>
            <a:gd name="connsiteY21" fmla="*/ 784175 h 991124"/>
            <a:gd name="connsiteX22" fmla="*/ 8042 w 1432961"/>
            <a:gd name="connsiteY22" fmla="*/ 841105 h 991124"/>
            <a:gd name="connsiteX23" fmla="*/ 31914 w 1432961"/>
            <a:gd name="connsiteY23" fmla="*/ 890323 h 991124"/>
            <a:gd name="connsiteX24" fmla="*/ 71077 w 1432961"/>
            <a:gd name="connsiteY24" fmla="*/ 930701 h 991124"/>
            <a:gd name="connsiteX25" fmla="*/ 124653 w 1432961"/>
            <a:gd name="connsiteY25" fmla="*/ 961404 h 991124"/>
            <a:gd name="connsiteX26" fmla="*/ 191455 w 1432961"/>
            <a:gd name="connsiteY26" fmla="*/ 981702 h 991124"/>
            <a:gd name="connsiteX27" fmla="*/ 269981 w 1432961"/>
            <a:gd name="connsiteY27" fmla="*/ 991124 h 991124"/>
            <a:gd name="connsiteX28" fmla="*/ 358481 w 1432961"/>
            <a:gd name="connsiteY28" fmla="*/ 989523 h 991124"/>
            <a:gd name="connsiteX29" fmla="*/ 454980 w 1432961"/>
            <a:gd name="connsiteY29" fmla="*/ 976864 h 991124"/>
            <a:gd name="connsiteX30" fmla="*/ 557324 w 1432961"/>
            <a:gd name="connsiteY30" fmla="*/ 953474 h 991124"/>
            <a:gd name="connsiteX31" fmla="*/ 663216 w 1432961"/>
            <a:gd name="connsiteY31" fmla="*/ 919861 h 991124"/>
            <a:gd name="connsiteX32" fmla="*/ 770302 w 1432961"/>
            <a:gd name="connsiteY32" fmla="*/ 876754 h 991124"/>
            <a:gd name="connsiteX33" fmla="*/ 876188 w 1432961"/>
            <a:gd name="connsiteY33" fmla="*/ 825172 h 991124"/>
            <a:gd name="connsiteX34" fmla="*/ 978501 w 1432961"/>
            <a:gd name="connsiteY34" fmla="*/ 766241 h 991124"/>
            <a:gd name="connsiteX35" fmla="*/ 1074965 w 1432961"/>
            <a:gd name="connsiteY35" fmla="*/ 701235 h 991124"/>
            <a:gd name="connsiteX36" fmla="*/ 1163416 w 1432961"/>
            <a:gd name="connsiteY36" fmla="*/ 631682 h 991124"/>
            <a:gd name="connsiteX37" fmla="*/ 1241887 w 1432961"/>
            <a:gd name="connsiteY37" fmla="*/ 559074 h 991124"/>
            <a:gd name="connsiteX38" fmla="*/ 1308623 w 1432961"/>
            <a:gd name="connsiteY38" fmla="*/ 485046 h 991124"/>
            <a:gd name="connsiteX39" fmla="*/ 1362126 w 1432961"/>
            <a:gd name="connsiteY39" fmla="*/ 411274 h 991124"/>
            <a:gd name="connsiteX40" fmla="*/ 1401210 w 1432961"/>
            <a:gd name="connsiteY40" fmla="*/ 339392 h 991124"/>
            <a:gd name="connsiteX41" fmla="*/ 1424997 w 1432961"/>
            <a:gd name="connsiteY41" fmla="*/ 271004 h 991124"/>
            <a:gd name="connsiteX42" fmla="*/ 1432961 w 1432961"/>
            <a:gd name="connsiteY42" fmla="*/ 207635 h 991124"/>
            <a:gd name="connsiteX0" fmla="*/ 1432961 w 1432961"/>
            <a:gd name="connsiteY0" fmla="*/ 207635 h 991124"/>
            <a:gd name="connsiteX1" fmla="*/ 1424919 w 1432961"/>
            <a:gd name="connsiteY1" fmla="*/ 150741 h 991124"/>
            <a:gd name="connsiteX2" fmla="*/ 1401047 w 1432961"/>
            <a:gd name="connsiteY2" fmla="*/ 101523 h 991124"/>
            <a:gd name="connsiteX3" fmla="*/ 1361884 w 1432961"/>
            <a:gd name="connsiteY3" fmla="*/ 61108 h 991124"/>
            <a:gd name="connsiteX4" fmla="*/ 1308308 w 1432961"/>
            <a:gd name="connsiteY4" fmla="*/ 30442 h 991124"/>
            <a:gd name="connsiteX5" fmla="*/ 1241506 w 1432961"/>
            <a:gd name="connsiteY5" fmla="*/ 10144 h 991124"/>
            <a:gd name="connsiteX6" fmla="*/ 1162980 w 1432961"/>
            <a:gd name="connsiteY6" fmla="*/ 686 h 991124"/>
            <a:gd name="connsiteX7" fmla="*/ 1074480 w 1432961"/>
            <a:gd name="connsiteY7" fmla="*/ 2323 h 991124"/>
            <a:gd name="connsiteX8" fmla="*/ 977980 w 1432961"/>
            <a:gd name="connsiteY8" fmla="*/ 14982 h 991124"/>
            <a:gd name="connsiteX9" fmla="*/ 875637 w 1432961"/>
            <a:gd name="connsiteY9" fmla="*/ 38372 h 991124"/>
            <a:gd name="connsiteX10" fmla="*/ 769744 w 1432961"/>
            <a:gd name="connsiteY10" fmla="*/ 71985 h 991124"/>
            <a:gd name="connsiteX11" fmla="*/ 662659 w 1432961"/>
            <a:gd name="connsiteY11" fmla="*/ 115055 h 991124"/>
            <a:gd name="connsiteX12" fmla="*/ 556773 w 1432961"/>
            <a:gd name="connsiteY12" fmla="*/ 166638 h 991124"/>
            <a:gd name="connsiteX13" fmla="*/ 454460 w 1432961"/>
            <a:gd name="connsiteY13" fmla="*/ 225605 h 991124"/>
            <a:gd name="connsiteX14" fmla="*/ 357996 w 1432961"/>
            <a:gd name="connsiteY14" fmla="*/ 290575 h 991124"/>
            <a:gd name="connsiteX15" fmla="*/ 269545 w 1432961"/>
            <a:gd name="connsiteY15" fmla="*/ 360164 h 991124"/>
            <a:gd name="connsiteX16" fmla="*/ 191074 w 1432961"/>
            <a:gd name="connsiteY16" fmla="*/ 432772 h 991124"/>
            <a:gd name="connsiteX17" fmla="*/ 124338 w 1432961"/>
            <a:gd name="connsiteY17" fmla="*/ 506763 h 991124"/>
            <a:gd name="connsiteX18" fmla="*/ 70829 w 1432961"/>
            <a:gd name="connsiteY18" fmla="*/ 580536 h 991124"/>
            <a:gd name="connsiteX19" fmla="*/ 31750 w 1432961"/>
            <a:gd name="connsiteY19" fmla="*/ 652417 h 991124"/>
            <a:gd name="connsiteX20" fmla="*/ 7963 w 1432961"/>
            <a:gd name="connsiteY20" fmla="*/ 720806 h 991124"/>
            <a:gd name="connsiteX21" fmla="*/ 0 w 1432961"/>
            <a:gd name="connsiteY21" fmla="*/ 784175 h 991124"/>
            <a:gd name="connsiteX22" fmla="*/ 8042 w 1432961"/>
            <a:gd name="connsiteY22" fmla="*/ 841105 h 991124"/>
            <a:gd name="connsiteX23" fmla="*/ 31914 w 1432961"/>
            <a:gd name="connsiteY23" fmla="*/ 890323 h 991124"/>
            <a:gd name="connsiteX24" fmla="*/ 71077 w 1432961"/>
            <a:gd name="connsiteY24" fmla="*/ 930701 h 991124"/>
            <a:gd name="connsiteX25" fmla="*/ 124653 w 1432961"/>
            <a:gd name="connsiteY25" fmla="*/ 961404 h 991124"/>
            <a:gd name="connsiteX26" fmla="*/ 191455 w 1432961"/>
            <a:gd name="connsiteY26" fmla="*/ 981702 h 991124"/>
            <a:gd name="connsiteX27" fmla="*/ 269981 w 1432961"/>
            <a:gd name="connsiteY27" fmla="*/ 991124 h 991124"/>
            <a:gd name="connsiteX28" fmla="*/ 358481 w 1432961"/>
            <a:gd name="connsiteY28" fmla="*/ 989523 h 991124"/>
            <a:gd name="connsiteX29" fmla="*/ 454980 w 1432961"/>
            <a:gd name="connsiteY29" fmla="*/ 976864 h 991124"/>
            <a:gd name="connsiteX30" fmla="*/ 557324 w 1432961"/>
            <a:gd name="connsiteY30" fmla="*/ 953474 h 991124"/>
            <a:gd name="connsiteX31" fmla="*/ 663216 w 1432961"/>
            <a:gd name="connsiteY31" fmla="*/ 919861 h 991124"/>
            <a:gd name="connsiteX32" fmla="*/ 770302 w 1432961"/>
            <a:gd name="connsiteY32" fmla="*/ 876754 h 991124"/>
            <a:gd name="connsiteX33" fmla="*/ 876188 w 1432961"/>
            <a:gd name="connsiteY33" fmla="*/ 825172 h 991124"/>
            <a:gd name="connsiteX34" fmla="*/ 978501 w 1432961"/>
            <a:gd name="connsiteY34" fmla="*/ 766241 h 991124"/>
            <a:gd name="connsiteX35" fmla="*/ 1074965 w 1432961"/>
            <a:gd name="connsiteY35" fmla="*/ 701235 h 991124"/>
            <a:gd name="connsiteX36" fmla="*/ 1163416 w 1432961"/>
            <a:gd name="connsiteY36" fmla="*/ 631682 h 991124"/>
            <a:gd name="connsiteX37" fmla="*/ 1241887 w 1432961"/>
            <a:gd name="connsiteY37" fmla="*/ 559074 h 991124"/>
            <a:gd name="connsiteX38" fmla="*/ 1308623 w 1432961"/>
            <a:gd name="connsiteY38" fmla="*/ 485046 h 991124"/>
            <a:gd name="connsiteX39" fmla="*/ 1362126 w 1432961"/>
            <a:gd name="connsiteY39" fmla="*/ 411274 h 991124"/>
            <a:gd name="connsiteX40" fmla="*/ 1401210 w 1432961"/>
            <a:gd name="connsiteY40" fmla="*/ 339392 h 991124"/>
            <a:gd name="connsiteX41" fmla="*/ 1424997 w 1432961"/>
            <a:gd name="connsiteY41" fmla="*/ 271004 h 991124"/>
            <a:gd name="connsiteX42" fmla="*/ 1432961 w 1432961"/>
            <a:gd name="connsiteY42" fmla="*/ 207635 h 991124"/>
            <a:gd name="connsiteX0" fmla="*/ 1432961 w 1432961"/>
            <a:gd name="connsiteY0" fmla="*/ 207635 h 991124"/>
            <a:gd name="connsiteX1" fmla="*/ 1424919 w 1432961"/>
            <a:gd name="connsiteY1" fmla="*/ 150741 h 991124"/>
            <a:gd name="connsiteX2" fmla="*/ 1401047 w 1432961"/>
            <a:gd name="connsiteY2" fmla="*/ 101523 h 991124"/>
            <a:gd name="connsiteX3" fmla="*/ 1361884 w 1432961"/>
            <a:gd name="connsiteY3" fmla="*/ 61108 h 991124"/>
            <a:gd name="connsiteX4" fmla="*/ 1308308 w 1432961"/>
            <a:gd name="connsiteY4" fmla="*/ 30442 h 991124"/>
            <a:gd name="connsiteX5" fmla="*/ 1241506 w 1432961"/>
            <a:gd name="connsiteY5" fmla="*/ 10144 h 991124"/>
            <a:gd name="connsiteX6" fmla="*/ 1162980 w 1432961"/>
            <a:gd name="connsiteY6" fmla="*/ 686 h 991124"/>
            <a:gd name="connsiteX7" fmla="*/ 1074480 w 1432961"/>
            <a:gd name="connsiteY7" fmla="*/ 2323 h 991124"/>
            <a:gd name="connsiteX8" fmla="*/ 977980 w 1432961"/>
            <a:gd name="connsiteY8" fmla="*/ 14982 h 991124"/>
            <a:gd name="connsiteX9" fmla="*/ 875637 w 1432961"/>
            <a:gd name="connsiteY9" fmla="*/ 38372 h 991124"/>
            <a:gd name="connsiteX10" fmla="*/ 769744 w 1432961"/>
            <a:gd name="connsiteY10" fmla="*/ 71985 h 991124"/>
            <a:gd name="connsiteX11" fmla="*/ 662659 w 1432961"/>
            <a:gd name="connsiteY11" fmla="*/ 115055 h 991124"/>
            <a:gd name="connsiteX12" fmla="*/ 556773 w 1432961"/>
            <a:gd name="connsiteY12" fmla="*/ 166638 h 991124"/>
            <a:gd name="connsiteX13" fmla="*/ 454460 w 1432961"/>
            <a:gd name="connsiteY13" fmla="*/ 225605 h 991124"/>
            <a:gd name="connsiteX14" fmla="*/ 357996 w 1432961"/>
            <a:gd name="connsiteY14" fmla="*/ 290575 h 991124"/>
            <a:gd name="connsiteX15" fmla="*/ 269545 w 1432961"/>
            <a:gd name="connsiteY15" fmla="*/ 360164 h 991124"/>
            <a:gd name="connsiteX16" fmla="*/ 191074 w 1432961"/>
            <a:gd name="connsiteY16" fmla="*/ 432772 h 991124"/>
            <a:gd name="connsiteX17" fmla="*/ 124338 w 1432961"/>
            <a:gd name="connsiteY17" fmla="*/ 506763 h 991124"/>
            <a:gd name="connsiteX18" fmla="*/ 70829 w 1432961"/>
            <a:gd name="connsiteY18" fmla="*/ 580536 h 991124"/>
            <a:gd name="connsiteX19" fmla="*/ 31750 w 1432961"/>
            <a:gd name="connsiteY19" fmla="*/ 652417 h 991124"/>
            <a:gd name="connsiteX20" fmla="*/ 7963 w 1432961"/>
            <a:gd name="connsiteY20" fmla="*/ 720806 h 991124"/>
            <a:gd name="connsiteX21" fmla="*/ 0 w 1432961"/>
            <a:gd name="connsiteY21" fmla="*/ 784175 h 991124"/>
            <a:gd name="connsiteX22" fmla="*/ 8042 w 1432961"/>
            <a:gd name="connsiteY22" fmla="*/ 841105 h 991124"/>
            <a:gd name="connsiteX23" fmla="*/ 31914 w 1432961"/>
            <a:gd name="connsiteY23" fmla="*/ 890323 h 991124"/>
            <a:gd name="connsiteX24" fmla="*/ 71077 w 1432961"/>
            <a:gd name="connsiteY24" fmla="*/ 930701 h 991124"/>
            <a:gd name="connsiteX25" fmla="*/ 124653 w 1432961"/>
            <a:gd name="connsiteY25" fmla="*/ 961404 h 991124"/>
            <a:gd name="connsiteX26" fmla="*/ 191455 w 1432961"/>
            <a:gd name="connsiteY26" fmla="*/ 981702 h 991124"/>
            <a:gd name="connsiteX27" fmla="*/ 269981 w 1432961"/>
            <a:gd name="connsiteY27" fmla="*/ 991124 h 991124"/>
            <a:gd name="connsiteX28" fmla="*/ 358481 w 1432961"/>
            <a:gd name="connsiteY28" fmla="*/ 989523 h 991124"/>
            <a:gd name="connsiteX29" fmla="*/ 454980 w 1432961"/>
            <a:gd name="connsiteY29" fmla="*/ 976864 h 991124"/>
            <a:gd name="connsiteX30" fmla="*/ 557324 w 1432961"/>
            <a:gd name="connsiteY30" fmla="*/ 953474 h 991124"/>
            <a:gd name="connsiteX31" fmla="*/ 663216 w 1432961"/>
            <a:gd name="connsiteY31" fmla="*/ 919861 h 991124"/>
            <a:gd name="connsiteX32" fmla="*/ 770302 w 1432961"/>
            <a:gd name="connsiteY32" fmla="*/ 876754 h 991124"/>
            <a:gd name="connsiteX33" fmla="*/ 876188 w 1432961"/>
            <a:gd name="connsiteY33" fmla="*/ 825172 h 991124"/>
            <a:gd name="connsiteX34" fmla="*/ 978501 w 1432961"/>
            <a:gd name="connsiteY34" fmla="*/ 766241 h 991124"/>
            <a:gd name="connsiteX35" fmla="*/ 1074965 w 1432961"/>
            <a:gd name="connsiteY35" fmla="*/ 701235 h 991124"/>
            <a:gd name="connsiteX36" fmla="*/ 1163416 w 1432961"/>
            <a:gd name="connsiteY36" fmla="*/ 631682 h 991124"/>
            <a:gd name="connsiteX37" fmla="*/ 1241887 w 1432961"/>
            <a:gd name="connsiteY37" fmla="*/ 559074 h 991124"/>
            <a:gd name="connsiteX38" fmla="*/ 1308623 w 1432961"/>
            <a:gd name="connsiteY38" fmla="*/ 485046 h 991124"/>
            <a:gd name="connsiteX39" fmla="*/ 1362126 w 1432961"/>
            <a:gd name="connsiteY39" fmla="*/ 411274 h 991124"/>
            <a:gd name="connsiteX40" fmla="*/ 1401210 w 1432961"/>
            <a:gd name="connsiteY40" fmla="*/ 339392 h 991124"/>
            <a:gd name="connsiteX41" fmla="*/ 1424997 w 1432961"/>
            <a:gd name="connsiteY41" fmla="*/ 271004 h 991124"/>
            <a:gd name="connsiteX42" fmla="*/ 1432961 w 1432961"/>
            <a:gd name="connsiteY42" fmla="*/ 207635 h 991124"/>
            <a:gd name="connsiteX0" fmla="*/ 1432961 w 1432961"/>
            <a:gd name="connsiteY0" fmla="*/ 207635 h 991124"/>
            <a:gd name="connsiteX1" fmla="*/ 1424919 w 1432961"/>
            <a:gd name="connsiteY1" fmla="*/ 150741 h 991124"/>
            <a:gd name="connsiteX2" fmla="*/ 1401047 w 1432961"/>
            <a:gd name="connsiteY2" fmla="*/ 101523 h 991124"/>
            <a:gd name="connsiteX3" fmla="*/ 1361884 w 1432961"/>
            <a:gd name="connsiteY3" fmla="*/ 61108 h 991124"/>
            <a:gd name="connsiteX4" fmla="*/ 1308308 w 1432961"/>
            <a:gd name="connsiteY4" fmla="*/ 30442 h 991124"/>
            <a:gd name="connsiteX5" fmla="*/ 1241506 w 1432961"/>
            <a:gd name="connsiteY5" fmla="*/ 10144 h 991124"/>
            <a:gd name="connsiteX6" fmla="*/ 1162980 w 1432961"/>
            <a:gd name="connsiteY6" fmla="*/ 686 h 991124"/>
            <a:gd name="connsiteX7" fmla="*/ 1074480 w 1432961"/>
            <a:gd name="connsiteY7" fmla="*/ 2323 h 991124"/>
            <a:gd name="connsiteX8" fmla="*/ 977980 w 1432961"/>
            <a:gd name="connsiteY8" fmla="*/ 14982 h 991124"/>
            <a:gd name="connsiteX9" fmla="*/ 875637 w 1432961"/>
            <a:gd name="connsiteY9" fmla="*/ 38372 h 991124"/>
            <a:gd name="connsiteX10" fmla="*/ 769744 w 1432961"/>
            <a:gd name="connsiteY10" fmla="*/ 71985 h 991124"/>
            <a:gd name="connsiteX11" fmla="*/ 662659 w 1432961"/>
            <a:gd name="connsiteY11" fmla="*/ 115055 h 991124"/>
            <a:gd name="connsiteX12" fmla="*/ 556773 w 1432961"/>
            <a:gd name="connsiteY12" fmla="*/ 166638 h 991124"/>
            <a:gd name="connsiteX13" fmla="*/ 454460 w 1432961"/>
            <a:gd name="connsiteY13" fmla="*/ 225605 h 991124"/>
            <a:gd name="connsiteX14" fmla="*/ 357996 w 1432961"/>
            <a:gd name="connsiteY14" fmla="*/ 290575 h 991124"/>
            <a:gd name="connsiteX15" fmla="*/ 269545 w 1432961"/>
            <a:gd name="connsiteY15" fmla="*/ 360164 h 991124"/>
            <a:gd name="connsiteX16" fmla="*/ 191074 w 1432961"/>
            <a:gd name="connsiteY16" fmla="*/ 432772 h 991124"/>
            <a:gd name="connsiteX17" fmla="*/ 124338 w 1432961"/>
            <a:gd name="connsiteY17" fmla="*/ 506763 h 991124"/>
            <a:gd name="connsiteX18" fmla="*/ 70829 w 1432961"/>
            <a:gd name="connsiteY18" fmla="*/ 580536 h 991124"/>
            <a:gd name="connsiteX19" fmla="*/ 31750 w 1432961"/>
            <a:gd name="connsiteY19" fmla="*/ 652417 h 991124"/>
            <a:gd name="connsiteX20" fmla="*/ 7963 w 1432961"/>
            <a:gd name="connsiteY20" fmla="*/ 720806 h 991124"/>
            <a:gd name="connsiteX21" fmla="*/ 0 w 1432961"/>
            <a:gd name="connsiteY21" fmla="*/ 784175 h 991124"/>
            <a:gd name="connsiteX22" fmla="*/ 8042 w 1432961"/>
            <a:gd name="connsiteY22" fmla="*/ 841105 h 991124"/>
            <a:gd name="connsiteX23" fmla="*/ 31914 w 1432961"/>
            <a:gd name="connsiteY23" fmla="*/ 890323 h 991124"/>
            <a:gd name="connsiteX24" fmla="*/ 71077 w 1432961"/>
            <a:gd name="connsiteY24" fmla="*/ 930701 h 991124"/>
            <a:gd name="connsiteX25" fmla="*/ 124653 w 1432961"/>
            <a:gd name="connsiteY25" fmla="*/ 961404 h 991124"/>
            <a:gd name="connsiteX26" fmla="*/ 191455 w 1432961"/>
            <a:gd name="connsiteY26" fmla="*/ 981702 h 991124"/>
            <a:gd name="connsiteX27" fmla="*/ 269981 w 1432961"/>
            <a:gd name="connsiteY27" fmla="*/ 991124 h 991124"/>
            <a:gd name="connsiteX28" fmla="*/ 358481 w 1432961"/>
            <a:gd name="connsiteY28" fmla="*/ 989523 h 991124"/>
            <a:gd name="connsiteX29" fmla="*/ 454980 w 1432961"/>
            <a:gd name="connsiteY29" fmla="*/ 976864 h 991124"/>
            <a:gd name="connsiteX30" fmla="*/ 557324 w 1432961"/>
            <a:gd name="connsiteY30" fmla="*/ 953474 h 991124"/>
            <a:gd name="connsiteX31" fmla="*/ 663216 w 1432961"/>
            <a:gd name="connsiteY31" fmla="*/ 919861 h 991124"/>
            <a:gd name="connsiteX32" fmla="*/ 770302 w 1432961"/>
            <a:gd name="connsiteY32" fmla="*/ 876754 h 991124"/>
            <a:gd name="connsiteX33" fmla="*/ 876188 w 1432961"/>
            <a:gd name="connsiteY33" fmla="*/ 825172 h 991124"/>
            <a:gd name="connsiteX34" fmla="*/ 978501 w 1432961"/>
            <a:gd name="connsiteY34" fmla="*/ 766241 h 991124"/>
            <a:gd name="connsiteX35" fmla="*/ 1074965 w 1432961"/>
            <a:gd name="connsiteY35" fmla="*/ 701235 h 991124"/>
            <a:gd name="connsiteX36" fmla="*/ 1163416 w 1432961"/>
            <a:gd name="connsiteY36" fmla="*/ 631682 h 991124"/>
            <a:gd name="connsiteX37" fmla="*/ 1241887 w 1432961"/>
            <a:gd name="connsiteY37" fmla="*/ 559074 h 991124"/>
            <a:gd name="connsiteX38" fmla="*/ 1308623 w 1432961"/>
            <a:gd name="connsiteY38" fmla="*/ 485046 h 991124"/>
            <a:gd name="connsiteX39" fmla="*/ 1362126 w 1432961"/>
            <a:gd name="connsiteY39" fmla="*/ 411274 h 991124"/>
            <a:gd name="connsiteX40" fmla="*/ 1401210 w 1432961"/>
            <a:gd name="connsiteY40" fmla="*/ 339392 h 991124"/>
            <a:gd name="connsiteX41" fmla="*/ 1424997 w 1432961"/>
            <a:gd name="connsiteY41" fmla="*/ 271004 h 991124"/>
            <a:gd name="connsiteX42" fmla="*/ 1432961 w 1432961"/>
            <a:gd name="connsiteY42" fmla="*/ 207635 h 991124"/>
            <a:gd name="connsiteX0" fmla="*/ 1432961 w 1432961"/>
            <a:gd name="connsiteY0" fmla="*/ 207635 h 991124"/>
            <a:gd name="connsiteX1" fmla="*/ 1424919 w 1432961"/>
            <a:gd name="connsiteY1" fmla="*/ 150741 h 991124"/>
            <a:gd name="connsiteX2" fmla="*/ 1401047 w 1432961"/>
            <a:gd name="connsiteY2" fmla="*/ 101523 h 991124"/>
            <a:gd name="connsiteX3" fmla="*/ 1361884 w 1432961"/>
            <a:gd name="connsiteY3" fmla="*/ 61108 h 991124"/>
            <a:gd name="connsiteX4" fmla="*/ 1308308 w 1432961"/>
            <a:gd name="connsiteY4" fmla="*/ 30442 h 991124"/>
            <a:gd name="connsiteX5" fmla="*/ 1241506 w 1432961"/>
            <a:gd name="connsiteY5" fmla="*/ 10144 h 991124"/>
            <a:gd name="connsiteX6" fmla="*/ 1162980 w 1432961"/>
            <a:gd name="connsiteY6" fmla="*/ 686 h 991124"/>
            <a:gd name="connsiteX7" fmla="*/ 1074480 w 1432961"/>
            <a:gd name="connsiteY7" fmla="*/ 2323 h 991124"/>
            <a:gd name="connsiteX8" fmla="*/ 977980 w 1432961"/>
            <a:gd name="connsiteY8" fmla="*/ 14982 h 991124"/>
            <a:gd name="connsiteX9" fmla="*/ 875637 w 1432961"/>
            <a:gd name="connsiteY9" fmla="*/ 38372 h 991124"/>
            <a:gd name="connsiteX10" fmla="*/ 769744 w 1432961"/>
            <a:gd name="connsiteY10" fmla="*/ 71985 h 991124"/>
            <a:gd name="connsiteX11" fmla="*/ 662659 w 1432961"/>
            <a:gd name="connsiteY11" fmla="*/ 115055 h 991124"/>
            <a:gd name="connsiteX12" fmla="*/ 556773 w 1432961"/>
            <a:gd name="connsiteY12" fmla="*/ 166638 h 991124"/>
            <a:gd name="connsiteX13" fmla="*/ 454460 w 1432961"/>
            <a:gd name="connsiteY13" fmla="*/ 225605 h 991124"/>
            <a:gd name="connsiteX14" fmla="*/ 357996 w 1432961"/>
            <a:gd name="connsiteY14" fmla="*/ 290575 h 991124"/>
            <a:gd name="connsiteX15" fmla="*/ 269545 w 1432961"/>
            <a:gd name="connsiteY15" fmla="*/ 360164 h 991124"/>
            <a:gd name="connsiteX16" fmla="*/ 191074 w 1432961"/>
            <a:gd name="connsiteY16" fmla="*/ 432772 h 991124"/>
            <a:gd name="connsiteX17" fmla="*/ 124338 w 1432961"/>
            <a:gd name="connsiteY17" fmla="*/ 506763 h 991124"/>
            <a:gd name="connsiteX18" fmla="*/ 70829 w 1432961"/>
            <a:gd name="connsiteY18" fmla="*/ 580536 h 991124"/>
            <a:gd name="connsiteX19" fmla="*/ 31750 w 1432961"/>
            <a:gd name="connsiteY19" fmla="*/ 652417 h 991124"/>
            <a:gd name="connsiteX20" fmla="*/ 7963 w 1432961"/>
            <a:gd name="connsiteY20" fmla="*/ 720806 h 991124"/>
            <a:gd name="connsiteX21" fmla="*/ 0 w 1432961"/>
            <a:gd name="connsiteY21" fmla="*/ 784175 h 991124"/>
            <a:gd name="connsiteX22" fmla="*/ 8042 w 1432961"/>
            <a:gd name="connsiteY22" fmla="*/ 841105 h 991124"/>
            <a:gd name="connsiteX23" fmla="*/ 31914 w 1432961"/>
            <a:gd name="connsiteY23" fmla="*/ 890323 h 991124"/>
            <a:gd name="connsiteX24" fmla="*/ 71077 w 1432961"/>
            <a:gd name="connsiteY24" fmla="*/ 930701 h 991124"/>
            <a:gd name="connsiteX25" fmla="*/ 124653 w 1432961"/>
            <a:gd name="connsiteY25" fmla="*/ 961404 h 991124"/>
            <a:gd name="connsiteX26" fmla="*/ 191455 w 1432961"/>
            <a:gd name="connsiteY26" fmla="*/ 981702 h 991124"/>
            <a:gd name="connsiteX27" fmla="*/ 269981 w 1432961"/>
            <a:gd name="connsiteY27" fmla="*/ 991124 h 991124"/>
            <a:gd name="connsiteX28" fmla="*/ 358481 w 1432961"/>
            <a:gd name="connsiteY28" fmla="*/ 989523 h 991124"/>
            <a:gd name="connsiteX29" fmla="*/ 454980 w 1432961"/>
            <a:gd name="connsiteY29" fmla="*/ 976864 h 991124"/>
            <a:gd name="connsiteX30" fmla="*/ 557324 w 1432961"/>
            <a:gd name="connsiteY30" fmla="*/ 953474 h 991124"/>
            <a:gd name="connsiteX31" fmla="*/ 663216 w 1432961"/>
            <a:gd name="connsiteY31" fmla="*/ 919861 h 991124"/>
            <a:gd name="connsiteX32" fmla="*/ 770302 w 1432961"/>
            <a:gd name="connsiteY32" fmla="*/ 876754 h 991124"/>
            <a:gd name="connsiteX33" fmla="*/ 876188 w 1432961"/>
            <a:gd name="connsiteY33" fmla="*/ 825172 h 991124"/>
            <a:gd name="connsiteX34" fmla="*/ 978501 w 1432961"/>
            <a:gd name="connsiteY34" fmla="*/ 766241 h 991124"/>
            <a:gd name="connsiteX35" fmla="*/ 1074965 w 1432961"/>
            <a:gd name="connsiteY35" fmla="*/ 701235 h 991124"/>
            <a:gd name="connsiteX36" fmla="*/ 1163416 w 1432961"/>
            <a:gd name="connsiteY36" fmla="*/ 631682 h 991124"/>
            <a:gd name="connsiteX37" fmla="*/ 1241887 w 1432961"/>
            <a:gd name="connsiteY37" fmla="*/ 559074 h 991124"/>
            <a:gd name="connsiteX38" fmla="*/ 1308623 w 1432961"/>
            <a:gd name="connsiteY38" fmla="*/ 485046 h 991124"/>
            <a:gd name="connsiteX39" fmla="*/ 1362126 w 1432961"/>
            <a:gd name="connsiteY39" fmla="*/ 411274 h 991124"/>
            <a:gd name="connsiteX40" fmla="*/ 1401210 w 1432961"/>
            <a:gd name="connsiteY40" fmla="*/ 339392 h 991124"/>
            <a:gd name="connsiteX41" fmla="*/ 1424997 w 1432961"/>
            <a:gd name="connsiteY41" fmla="*/ 271004 h 991124"/>
            <a:gd name="connsiteX42" fmla="*/ 1432961 w 1432961"/>
            <a:gd name="connsiteY42" fmla="*/ 207635 h 991124"/>
            <a:gd name="connsiteX0" fmla="*/ 1432961 w 1432961"/>
            <a:gd name="connsiteY0" fmla="*/ 207635 h 991124"/>
            <a:gd name="connsiteX1" fmla="*/ 1424919 w 1432961"/>
            <a:gd name="connsiteY1" fmla="*/ 150741 h 991124"/>
            <a:gd name="connsiteX2" fmla="*/ 1401047 w 1432961"/>
            <a:gd name="connsiteY2" fmla="*/ 101523 h 991124"/>
            <a:gd name="connsiteX3" fmla="*/ 1361884 w 1432961"/>
            <a:gd name="connsiteY3" fmla="*/ 61108 h 991124"/>
            <a:gd name="connsiteX4" fmla="*/ 1308308 w 1432961"/>
            <a:gd name="connsiteY4" fmla="*/ 30442 h 991124"/>
            <a:gd name="connsiteX5" fmla="*/ 1241506 w 1432961"/>
            <a:gd name="connsiteY5" fmla="*/ 10144 h 991124"/>
            <a:gd name="connsiteX6" fmla="*/ 1162980 w 1432961"/>
            <a:gd name="connsiteY6" fmla="*/ 686 h 991124"/>
            <a:gd name="connsiteX7" fmla="*/ 1074480 w 1432961"/>
            <a:gd name="connsiteY7" fmla="*/ 2323 h 991124"/>
            <a:gd name="connsiteX8" fmla="*/ 977980 w 1432961"/>
            <a:gd name="connsiteY8" fmla="*/ 14982 h 991124"/>
            <a:gd name="connsiteX9" fmla="*/ 875637 w 1432961"/>
            <a:gd name="connsiteY9" fmla="*/ 38372 h 991124"/>
            <a:gd name="connsiteX10" fmla="*/ 769744 w 1432961"/>
            <a:gd name="connsiteY10" fmla="*/ 71985 h 991124"/>
            <a:gd name="connsiteX11" fmla="*/ 662659 w 1432961"/>
            <a:gd name="connsiteY11" fmla="*/ 115055 h 991124"/>
            <a:gd name="connsiteX12" fmla="*/ 556773 w 1432961"/>
            <a:gd name="connsiteY12" fmla="*/ 166638 h 991124"/>
            <a:gd name="connsiteX13" fmla="*/ 454460 w 1432961"/>
            <a:gd name="connsiteY13" fmla="*/ 225605 h 991124"/>
            <a:gd name="connsiteX14" fmla="*/ 357996 w 1432961"/>
            <a:gd name="connsiteY14" fmla="*/ 290575 h 991124"/>
            <a:gd name="connsiteX15" fmla="*/ 269545 w 1432961"/>
            <a:gd name="connsiteY15" fmla="*/ 360164 h 991124"/>
            <a:gd name="connsiteX16" fmla="*/ 191074 w 1432961"/>
            <a:gd name="connsiteY16" fmla="*/ 432772 h 991124"/>
            <a:gd name="connsiteX17" fmla="*/ 124338 w 1432961"/>
            <a:gd name="connsiteY17" fmla="*/ 506763 h 991124"/>
            <a:gd name="connsiteX18" fmla="*/ 70829 w 1432961"/>
            <a:gd name="connsiteY18" fmla="*/ 580536 h 991124"/>
            <a:gd name="connsiteX19" fmla="*/ 31750 w 1432961"/>
            <a:gd name="connsiteY19" fmla="*/ 652417 h 991124"/>
            <a:gd name="connsiteX20" fmla="*/ 7963 w 1432961"/>
            <a:gd name="connsiteY20" fmla="*/ 720806 h 991124"/>
            <a:gd name="connsiteX21" fmla="*/ 0 w 1432961"/>
            <a:gd name="connsiteY21" fmla="*/ 784175 h 991124"/>
            <a:gd name="connsiteX22" fmla="*/ 8042 w 1432961"/>
            <a:gd name="connsiteY22" fmla="*/ 841105 h 991124"/>
            <a:gd name="connsiteX23" fmla="*/ 31914 w 1432961"/>
            <a:gd name="connsiteY23" fmla="*/ 890323 h 991124"/>
            <a:gd name="connsiteX24" fmla="*/ 71077 w 1432961"/>
            <a:gd name="connsiteY24" fmla="*/ 930701 h 991124"/>
            <a:gd name="connsiteX25" fmla="*/ 124653 w 1432961"/>
            <a:gd name="connsiteY25" fmla="*/ 961404 h 991124"/>
            <a:gd name="connsiteX26" fmla="*/ 191455 w 1432961"/>
            <a:gd name="connsiteY26" fmla="*/ 981702 h 991124"/>
            <a:gd name="connsiteX27" fmla="*/ 269981 w 1432961"/>
            <a:gd name="connsiteY27" fmla="*/ 991124 h 991124"/>
            <a:gd name="connsiteX28" fmla="*/ 358481 w 1432961"/>
            <a:gd name="connsiteY28" fmla="*/ 989523 h 991124"/>
            <a:gd name="connsiteX29" fmla="*/ 454980 w 1432961"/>
            <a:gd name="connsiteY29" fmla="*/ 976864 h 991124"/>
            <a:gd name="connsiteX30" fmla="*/ 557324 w 1432961"/>
            <a:gd name="connsiteY30" fmla="*/ 953474 h 991124"/>
            <a:gd name="connsiteX31" fmla="*/ 663216 w 1432961"/>
            <a:gd name="connsiteY31" fmla="*/ 919861 h 991124"/>
            <a:gd name="connsiteX32" fmla="*/ 770302 w 1432961"/>
            <a:gd name="connsiteY32" fmla="*/ 876754 h 991124"/>
            <a:gd name="connsiteX33" fmla="*/ 876188 w 1432961"/>
            <a:gd name="connsiteY33" fmla="*/ 825172 h 991124"/>
            <a:gd name="connsiteX34" fmla="*/ 978501 w 1432961"/>
            <a:gd name="connsiteY34" fmla="*/ 766241 h 991124"/>
            <a:gd name="connsiteX35" fmla="*/ 1074965 w 1432961"/>
            <a:gd name="connsiteY35" fmla="*/ 701235 h 991124"/>
            <a:gd name="connsiteX36" fmla="*/ 1163416 w 1432961"/>
            <a:gd name="connsiteY36" fmla="*/ 631682 h 991124"/>
            <a:gd name="connsiteX37" fmla="*/ 1241887 w 1432961"/>
            <a:gd name="connsiteY37" fmla="*/ 559074 h 991124"/>
            <a:gd name="connsiteX38" fmla="*/ 1308623 w 1432961"/>
            <a:gd name="connsiteY38" fmla="*/ 485046 h 991124"/>
            <a:gd name="connsiteX39" fmla="*/ 1362126 w 1432961"/>
            <a:gd name="connsiteY39" fmla="*/ 411274 h 991124"/>
            <a:gd name="connsiteX40" fmla="*/ 1401210 w 1432961"/>
            <a:gd name="connsiteY40" fmla="*/ 339392 h 991124"/>
            <a:gd name="connsiteX41" fmla="*/ 1424997 w 1432961"/>
            <a:gd name="connsiteY41" fmla="*/ 271004 h 991124"/>
            <a:gd name="connsiteX42" fmla="*/ 1432961 w 1432961"/>
            <a:gd name="connsiteY42" fmla="*/ 207635 h 991124"/>
            <a:gd name="connsiteX0" fmla="*/ 1432961 w 1432961"/>
            <a:gd name="connsiteY0" fmla="*/ 207635 h 991124"/>
            <a:gd name="connsiteX1" fmla="*/ 1424919 w 1432961"/>
            <a:gd name="connsiteY1" fmla="*/ 150741 h 991124"/>
            <a:gd name="connsiteX2" fmla="*/ 1401047 w 1432961"/>
            <a:gd name="connsiteY2" fmla="*/ 101523 h 991124"/>
            <a:gd name="connsiteX3" fmla="*/ 1361884 w 1432961"/>
            <a:gd name="connsiteY3" fmla="*/ 61108 h 991124"/>
            <a:gd name="connsiteX4" fmla="*/ 1308308 w 1432961"/>
            <a:gd name="connsiteY4" fmla="*/ 30442 h 991124"/>
            <a:gd name="connsiteX5" fmla="*/ 1241506 w 1432961"/>
            <a:gd name="connsiteY5" fmla="*/ 10144 h 991124"/>
            <a:gd name="connsiteX6" fmla="*/ 1162980 w 1432961"/>
            <a:gd name="connsiteY6" fmla="*/ 686 h 991124"/>
            <a:gd name="connsiteX7" fmla="*/ 1074480 w 1432961"/>
            <a:gd name="connsiteY7" fmla="*/ 2323 h 991124"/>
            <a:gd name="connsiteX8" fmla="*/ 977980 w 1432961"/>
            <a:gd name="connsiteY8" fmla="*/ 14982 h 991124"/>
            <a:gd name="connsiteX9" fmla="*/ 875637 w 1432961"/>
            <a:gd name="connsiteY9" fmla="*/ 38372 h 991124"/>
            <a:gd name="connsiteX10" fmla="*/ 769744 w 1432961"/>
            <a:gd name="connsiteY10" fmla="*/ 71985 h 991124"/>
            <a:gd name="connsiteX11" fmla="*/ 662659 w 1432961"/>
            <a:gd name="connsiteY11" fmla="*/ 115055 h 991124"/>
            <a:gd name="connsiteX12" fmla="*/ 556773 w 1432961"/>
            <a:gd name="connsiteY12" fmla="*/ 166638 h 991124"/>
            <a:gd name="connsiteX13" fmla="*/ 454460 w 1432961"/>
            <a:gd name="connsiteY13" fmla="*/ 225605 h 991124"/>
            <a:gd name="connsiteX14" fmla="*/ 357996 w 1432961"/>
            <a:gd name="connsiteY14" fmla="*/ 290575 h 991124"/>
            <a:gd name="connsiteX15" fmla="*/ 269545 w 1432961"/>
            <a:gd name="connsiteY15" fmla="*/ 360164 h 991124"/>
            <a:gd name="connsiteX16" fmla="*/ 191074 w 1432961"/>
            <a:gd name="connsiteY16" fmla="*/ 432772 h 991124"/>
            <a:gd name="connsiteX17" fmla="*/ 124338 w 1432961"/>
            <a:gd name="connsiteY17" fmla="*/ 506763 h 991124"/>
            <a:gd name="connsiteX18" fmla="*/ 70829 w 1432961"/>
            <a:gd name="connsiteY18" fmla="*/ 580536 h 991124"/>
            <a:gd name="connsiteX19" fmla="*/ 31750 w 1432961"/>
            <a:gd name="connsiteY19" fmla="*/ 652417 h 991124"/>
            <a:gd name="connsiteX20" fmla="*/ 7963 w 1432961"/>
            <a:gd name="connsiteY20" fmla="*/ 720806 h 991124"/>
            <a:gd name="connsiteX21" fmla="*/ 0 w 1432961"/>
            <a:gd name="connsiteY21" fmla="*/ 784175 h 991124"/>
            <a:gd name="connsiteX22" fmla="*/ 8042 w 1432961"/>
            <a:gd name="connsiteY22" fmla="*/ 841105 h 991124"/>
            <a:gd name="connsiteX23" fmla="*/ 31914 w 1432961"/>
            <a:gd name="connsiteY23" fmla="*/ 890323 h 991124"/>
            <a:gd name="connsiteX24" fmla="*/ 71077 w 1432961"/>
            <a:gd name="connsiteY24" fmla="*/ 930701 h 991124"/>
            <a:gd name="connsiteX25" fmla="*/ 124653 w 1432961"/>
            <a:gd name="connsiteY25" fmla="*/ 961404 h 991124"/>
            <a:gd name="connsiteX26" fmla="*/ 191455 w 1432961"/>
            <a:gd name="connsiteY26" fmla="*/ 981702 h 991124"/>
            <a:gd name="connsiteX27" fmla="*/ 269981 w 1432961"/>
            <a:gd name="connsiteY27" fmla="*/ 991124 h 991124"/>
            <a:gd name="connsiteX28" fmla="*/ 358481 w 1432961"/>
            <a:gd name="connsiteY28" fmla="*/ 989523 h 991124"/>
            <a:gd name="connsiteX29" fmla="*/ 454980 w 1432961"/>
            <a:gd name="connsiteY29" fmla="*/ 976864 h 991124"/>
            <a:gd name="connsiteX30" fmla="*/ 557324 w 1432961"/>
            <a:gd name="connsiteY30" fmla="*/ 953474 h 991124"/>
            <a:gd name="connsiteX31" fmla="*/ 663216 w 1432961"/>
            <a:gd name="connsiteY31" fmla="*/ 919861 h 991124"/>
            <a:gd name="connsiteX32" fmla="*/ 770302 w 1432961"/>
            <a:gd name="connsiteY32" fmla="*/ 876754 h 991124"/>
            <a:gd name="connsiteX33" fmla="*/ 876188 w 1432961"/>
            <a:gd name="connsiteY33" fmla="*/ 825172 h 991124"/>
            <a:gd name="connsiteX34" fmla="*/ 978501 w 1432961"/>
            <a:gd name="connsiteY34" fmla="*/ 766241 h 991124"/>
            <a:gd name="connsiteX35" fmla="*/ 1074965 w 1432961"/>
            <a:gd name="connsiteY35" fmla="*/ 701235 h 991124"/>
            <a:gd name="connsiteX36" fmla="*/ 1163416 w 1432961"/>
            <a:gd name="connsiteY36" fmla="*/ 631682 h 991124"/>
            <a:gd name="connsiteX37" fmla="*/ 1241887 w 1432961"/>
            <a:gd name="connsiteY37" fmla="*/ 559074 h 991124"/>
            <a:gd name="connsiteX38" fmla="*/ 1308623 w 1432961"/>
            <a:gd name="connsiteY38" fmla="*/ 485046 h 991124"/>
            <a:gd name="connsiteX39" fmla="*/ 1362126 w 1432961"/>
            <a:gd name="connsiteY39" fmla="*/ 411274 h 991124"/>
            <a:gd name="connsiteX40" fmla="*/ 1401210 w 1432961"/>
            <a:gd name="connsiteY40" fmla="*/ 339392 h 991124"/>
            <a:gd name="connsiteX41" fmla="*/ 1424997 w 1432961"/>
            <a:gd name="connsiteY41" fmla="*/ 271004 h 991124"/>
            <a:gd name="connsiteX42" fmla="*/ 1432961 w 1432961"/>
            <a:gd name="connsiteY42" fmla="*/ 207635 h 991124"/>
            <a:gd name="connsiteX0" fmla="*/ 1432961 w 1432961"/>
            <a:gd name="connsiteY0" fmla="*/ 207635 h 991124"/>
            <a:gd name="connsiteX1" fmla="*/ 1424919 w 1432961"/>
            <a:gd name="connsiteY1" fmla="*/ 150741 h 991124"/>
            <a:gd name="connsiteX2" fmla="*/ 1401047 w 1432961"/>
            <a:gd name="connsiteY2" fmla="*/ 101523 h 991124"/>
            <a:gd name="connsiteX3" fmla="*/ 1361884 w 1432961"/>
            <a:gd name="connsiteY3" fmla="*/ 61108 h 991124"/>
            <a:gd name="connsiteX4" fmla="*/ 1308308 w 1432961"/>
            <a:gd name="connsiteY4" fmla="*/ 30442 h 991124"/>
            <a:gd name="connsiteX5" fmla="*/ 1241506 w 1432961"/>
            <a:gd name="connsiteY5" fmla="*/ 10144 h 991124"/>
            <a:gd name="connsiteX6" fmla="*/ 1162980 w 1432961"/>
            <a:gd name="connsiteY6" fmla="*/ 686 h 991124"/>
            <a:gd name="connsiteX7" fmla="*/ 1074480 w 1432961"/>
            <a:gd name="connsiteY7" fmla="*/ 2323 h 991124"/>
            <a:gd name="connsiteX8" fmla="*/ 977980 w 1432961"/>
            <a:gd name="connsiteY8" fmla="*/ 14982 h 991124"/>
            <a:gd name="connsiteX9" fmla="*/ 875637 w 1432961"/>
            <a:gd name="connsiteY9" fmla="*/ 38372 h 991124"/>
            <a:gd name="connsiteX10" fmla="*/ 769744 w 1432961"/>
            <a:gd name="connsiteY10" fmla="*/ 71985 h 991124"/>
            <a:gd name="connsiteX11" fmla="*/ 662659 w 1432961"/>
            <a:gd name="connsiteY11" fmla="*/ 115055 h 991124"/>
            <a:gd name="connsiteX12" fmla="*/ 556773 w 1432961"/>
            <a:gd name="connsiteY12" fmla="*/ 166638 h 991124"/>
            <a:gd name="connsiteX13" fmla="*/ 454460 w 1432961"/>
            <a:gd name="connsiteY13" fmla="*/ 225605 h 991124"/>
            <a:gd name="connsiteX14" fmla="*/ 357996 w 1432961"/>
            <a:gd name="connsiteY14" fmla="*/ 290575 h 991124"/>
            <a:gd name="connsiteX15" fmla="*/ 269545 w 1432961"/>
            <a:gd name="connsiteY15" fmla="*/ 360164 h 991124"/>
            <a:gd name="connsiteX16" fmla="*/ 191074 w 1432961"/>
            <a:gd name="connsiteY16" fmla="*/ 432772 h 991124"/>
            <a:gd name="connsiteX17" fmla="*/ 124338 w 1432961"/>
            <a:gd name="connsiteY17" fmla="*/ 506763 h 991124"/>
            <a:gd name="connsiteX18" fmla="*/ 70829 w 1432961"/>
            <a:gd name="connsiteY18" fmla="*/ 580536 h 991124"/>
            <a:gd name="connsiteX19" fmla="*/ 31750 w 1432961"/>
            <a:gd name="connsiteY19" fmla="*/ 652417 h 991124"/>
            <a:gd name="connsiteX20" fmla="*/ 7963 w 1432961"/>
            <a:gd name="connsiteY20" fmla="*/ 720806 h 991124"/>
            <a:gd name="connsiteX21" fmla="*/ 0 w 1432961"/>
            <a:gd name="connsiteY21" fmla="*/ 784175 h 991124"/>
            <a:gd name="connsiteX22" fmla="*/ 8042 w 1432961"/>
            <a:gd name="connsiteY22" fmla="*/ 841105 h 991124"/>
            <a:gd name="connsiteX23" fmla="*/ 31914 w 1432961"/>
            <a:gd name="connsiteY23" fmla="*/ 890323 h 991124"/>
            <a:gd name="connsiteX24" fmla="*/ 71077 w 1432961"/>
            <a:gd name="connsiteY24" fmla="*/ 930701 h 991124"/>
            <a:gd name="connsiteX25" fmla="*/ 124653 w 1432961"/>
            <a:gd name="connsiteY25" fmla="*/ 961404 h 991124"/>
            <a:gd name="connsiteX26" fmla="*/ 191455 w 1432961"/>
            <a:gd name="connsiteY26" fmla="*/ 981702 h 991124"/>
            <a:gd name="connsiteX27" fmla="*/ 269981 w 1432961"/>
            <a:gd name="connsiteY27" fmla="*/ 991124 h 991124"/>
            <a:gd name="connsiteX28" fmla="*/ 358481 w 1432961"/>
            <a:gd name="connsiteY28" fmla="*/ 989523 h 991124"/>
            <a:gd name="connsiteX29" fmla="*/ 454980 w 1432961"/>
            <a:gd name="connsiteY29" fmla="*/ 976864 h 991124"/>
            <a:gd name="connsiteX30" fmla="*/ 557324 w 1432961"/>
            <a:gd name="connsiteY30" fmla="*/ 953474 h 991124"/>
            <a:gd name="connsiteX31" fmla="*/ 663216 w 1432961"/>
            <a:gd name="connsiteY31" fmla="*/ 919861 h 991124"/>
            <a:gd name="connsiteX32" fmla="*/ 770302 w 1432961"/>
            <a:gd name="connsiteY32" fmla="*/ 876754 h 991124"/>
            <a:gd name="connsiteX33" fmla="*/ 876188 w 1432961"/>
            <a:gd name="connsiteY33" fmla="*/ 825172 h 991124"/>
            <a:gd name="connsiteX34" fmla="*/ 978501 w 1432961"/>
            <a:gd name="connsiteY34" fmla="*/ 766241 h 991124"/>
            <a:gd name="connsiteX35" fmla="*/ 1074965 w 1432961"/>
            <a:gd name="connsiteY35" fmla="*/ 701235 h 991124"/>
            <a:gd name="connsiteX36" fmla="*/ 1163416 w 1432961"/>
            <a:gd name="connsiteY36" fmla="*/ 631682 h 991124"/>
            <a:gd name="connsiteX37" fmla="*/ 1241887 w 1432961"/>
            <a:gd name="connsiteY37" fmla="*/ 559074 h 991124"/>
            <a:gd name="connsiteX38" fmla="*/ 1308623 w 1432961"/>
            <a:gd name="connsiteY38" fmla="*/ 485046 h 991124"/>
            <a:gd name="connsiteX39" fmla="*/ 1362126 w 1432961"/>
            <a:gd name="connsiteY39" fmla="*/ 411274 h 991124"/>
            <a:gd name="connsiteX40" fmla="*/ 1401210 w 1432961"/>
            <a:gd name="connsiteY40" fmla="*/ 339392 h 991124"/>
            <a:gd name="connsiteX41" fmla="*/ 1424997 w 1432961"/>
            <a:gd name="connsiteY41" fmla="*/ 271004 h 991124"/>
            <a:gd name="connsiteX42" fmla="*/ 1432961 w 1432961"/>
            <a:gd name="connsiteY42" fmla="*/ 207635 h 991124"/>
            <a:gd name="connsiteX0" fmla="*/ 1432961 w 1432961"/>
            <a:gd name="connsiteY0" fmla="*/ 207635 h 991124"/>
            <a:gd name="connsiteX1" fmla="*/ 1424919 w 1432961"/>
            <a:gd name="connsiteY1" fmla="*/ 150741 h 991124"/>
            <a:gd name="connsiteX2" fmla="*/ 1401047 w 1432961"/>
            <a:gd name="connsiteY2" fmla="*/ 101523 h 991124"/>
            <a:gd name="connsiteX3" fmla="*/ 1361884 w 1432961"/>
            <a:gd name="connsiteY3" fmla="*/ 61108 h 991124"/>
            <a:gd name="connsiteX4" fmla="*/ 1308308 w 1432961"/>
            <a:gd name="connsiteY4" fmla="*/ 30442 h 991124"/>
            <a:gd name="connsiteX5" fmla="*/ 1241506 w 1432961"/>
            <a:gd name="connsiteY5" fmla="*/ 10144 h 991124"/>
            <a:gd name="connsiteX6" fmla="*/ 1162980 w 1432961"/>
            <a:gd name="connsiteY6" fmla="*/ 686 h 991124"/>
            <a:gd name="connsiteX7" fmla="*/ 1074480 w 1432961"/>
            <a:gd name="connsiteY7" fmla="*/ 2323 h 991124"/>
            <a:gd name="connsiteX8" fmla="*/ 977980 w 1432961"/>
            <a:gd name="connsiteY8" fmla="*/ 14982 h 991124"/>
            <a:gd name="connsiteX9" fmla="*/ 875637 w 1432961"/>
            <a:gd name="connsiteY9" fmla="*/ 38372 h 991124"/>
            <a:gd name="connsiteX10" fmla="*/ 769744 w 1432961"/>
            <a:gd name="connsiteY10" fmla="*/ 71985 h 991124"/>
            <a:gd name="connsiteX11" fmla="*/ 662659 w 1432961"/>
            <a:gd name="connsiteY11" fmla="*/ 115055 h 991124"/>
            <a:gd name="connsiteX12" fmla="*/ 556773 w 1432961"/>
            <a:gd name="connsiteY12" fmla="*/ 166638 h 991124"/>
            <a:gd name="connsiteX13" fmla="*/ 454460 w 1432961"/>
            <a:gd name="connsiteY13" fmla="*/ 225605 h 991124"/>
            <a:gd name="connsiteX14" fmla="*/ 357996 w 1432961"/>
            <a:gd name="connsiteY14" fmla="*/ 290575 h 991124"/>
            <a:gd name="connsiteX15" fmla="*/ 269545 w 1432961"/>
            <a:gd name="connsiteY15" fmla="*/ 360164 h 991124"/>
            <a:gd name="connsiteX16" fmla="*/ 191074 w 1432961"/>
            <a:gd name="connsiteY16" fmla="*/ 432772 h 991124"/>
            <a:gd name="connsiteX17" fmla="*/ 124338 w 1432961"/>
            <a:gd name="connsiteY17" fmla="*/ 506763 h 991124"/>
            <a:gd name="connsiteX18" fmla="*/ 70829 w 1432961"/>
            <a:gd name="connsiteY18" fmla="*/ 580536 h 991124"/>
            <a:gd name="connsiteX19" fmla="*/ 31750 w 1432961"/>
            <a:gd name="connsiteY19" fmla="*/ 652417 h 991124"/>
            <a:gd name="connsiteX20" fmla="*/ 7963 w 1432961"/>
            <a:gd name="connsiteY20" fmla="*/ 720806 h 991124"/>
            <a:gd name="connsiteX21" fmla="*/ 0 w 1432961"/>
            <a:gd name="connsiteY21" fmla="*/ 784175 h 991124"/>
            <a:gd name="connsiteX22" fmla="*/ 8042 w 1432961"/>
            <a:gd name="connsiteY22" fmla="*/ 841105 h 991124"/>
            <a:gd name="connsiteX23" fmla="*/ 31914 w 1432961"/>
            <a:gd name="connsiteY23" fmla="*/ 890323 h 991124"/>
            <a:gd name="connsiteX24" fmla="*/ 71077 w 1432961"/>
            <a:gd name="connsiteY24" fmla="*/ 930701 h 991124"/>
            <a:gd name="connsiteX25" fmla="*/ 124653 w 1432961"/>
            <a:gd name="connsiteY25" fmla="*/ 961404 h 991124"/>
            <a:gd name="connsiteX26" fmla="*/ 191455 w 1432961"/>
            <a:gd name="connsiteY26" fmla="*/ 981702 h 991124"/>
            <a:gd name="connsiteX27" fmla="*/ 269981 w 1432961"/>
            <a:gd name="connsiteY27" fmla="*/ 991124 h 991124"/>
            <a:gd name="connsiteX28" fmla="*/ 358481 w 1432961"/>
            <a:gd name="connsiteY28" fmla="*/ 989523 h 991124"/>
            <a:gd name="connsiteX29" fmla="*/ 454980 w 1432961"/>
            <a:gd name="connsiteY29" fmla="*/ 976864 h 991124"/>
            <a:gd name="connsiteX30" fmla="*/ 557324 w 1432961"/>
            <a:gd name="connsiteY30" fmla="*/ 953474 h 991124"/>
            <a:gd name="connsiteX31" fmla="*/ 663216 w 1432961"/>
            <a:gd name="connsiteY31" fmla="*/ 919861 h 991124"/>
            <a:gd name="connsiteX32" fmla="*/ 770302 w 1432961"/>
            <a:gd name="connsiteY32" fmla="*/ 876754 h 991124"/>
            <a:gd name="connsiteX33" fmla="*/ 876188 w 1432961"/>
            <a:gd name="connsiteY33" fmla="*/ 825172 h 991124"/>
            <a:gd name="connsiteX34" fmla="*/ 978501 w 1432961"/>
            <a:gd name="connsiteY34" fmla="*/ 766241 h 991124"/>
            <a:gd name="connsiteX35" fmla="*/ 1074965 w 1432961"/>
            <a:gd name="connsiteY35" fmla="*/ 701235 h 991124"/>
            <a:gd name="connsiteX36" fmla="*/ 1163416 w 1432961"/>
            <a:gd name="connsiteY36" fmla="*/ 631682 h 991124"/>
            <a:gd name="connsiteX37" fmla="*/ 1241887 w 1432961"/>
            <a:gd name="connsiteY37" fmla="*/ 559074 h 991124"/>
            <a:gd name="connsiteX38" fmla="*/ 1308623 w 1432961"/>
            <a:gd name="connsiteY38" fmla="*/ 485046 h 991124"/>
            <a:gd name="connsiteX39" fmla="*/ 1362126 w 1432961"/>
            <a:gd name="connsiteY39" fmla="*/ 411274 h 991124"/>
            <a:gd name="connsiteX40" fmla="*/ 1401210 w 1432961"/>
            <a:gd name="connsiteY40" fmla="*/ 339392 h 991124"/>
            <a:gd name="connsiteX41" fmla="*/ 1424997 w 1432961"/>
            <a:gd name="connsiteY41" fmla="*/ 271004 h 991124"/>
            <a:gd name="connsiteX42" fmla="*/ 1432961 w 1432961"/>
            <a:gd name="connsiteY42" fmla="*/ 207635 h 991124"/>
            <a:gd name="connsiteX0" fmla="*/ 1432961 w 1432961"/>
            <a:gd name="connsiteY0" fmla="*/ 207635 h 991818"/>
            <a:gd name="connsiteX1" fmla="*/ 1424919 w 1432961"/>
            <a:gd name="connsiteY1" fmla="*/ 150741 h 991818"/>
            <a:gd name="connsiteX2" fmla="*/ 1401047 w 1432961"/>
            <a:gd name="connsiteY2" fmla="*/ 101523 h 991818"/>
            <a:gd name="connsiteX3" fmla="*/ 1361884 w 1432961"/>
            <a:gd name="connsiteY3" fmla="*/ 61108 h 991818"/>
            <a:gd name="connsiteX4" fmla="*/ 1308308 w 1432961"/>
            <a:gd name="connsiteY4" fmla="*/ 30442 h 991818"/>
            <a:gd name="connsiteX5" fmla="*/ 1241506 w 1432961"/>
            <a:gd name="connsiteY5" fmla="*/ 10144 h 991818"/>
            <a:gd name="connsiteX6" fmla="*/ 1162980 w 1432961"/>
            <a:gd name="connsiteY6" fmla="*/ 686 h 991818"/>
            <a:gd name="connsiteX7" fmla="*/ 1074480 w 1432961"/>
            <a:gd name="connsiteY7" fmla="*/ 2323 h 991818"/>
            <a:gd name="connsiteX8" fmla="*/ 977980 w 1432961"/>
            <a:gd name="connsiteY8" fmla="*/ 14982 h 991818"/>
            <a:gd name="connsiteX9" fmla="*/ 875637 w 1432961"/>
            <a:gd name="connsiteY9" fmla="*/ 38372 h 991818"/>
            <a:gd name="connsiteX10" fmla="*/ 769744 w 1432961"/>
            <a:gd name="connsiteY10" fmla="*/ 71985 h 991818"/>
            <a:gd name="connsiteX11" fmla="*/ 662659 w 1432961"/>
            <a:gd name="connsiteY11" fmla="*/ 115055 h 991818"/>
            <a:gd name="connsiteX12" fmla="*/ 556773 w 1432961"/>
            <a:gd name="connsiteY12" fmla="*/ 166638 h 991818"/>
            <a:gd name="connsiteX13" fmla="*/ 454460 w 1432961"/>
            <a:gd name="connsiteY13" fmla="*/ 225605 h 991818"/>
            <a:gd name="connsiteX14" fmla="*/ 357996 w 1432961"/>
            <a:gd name="connsiteY14" fmla="*/ 290575 h 991818"/>
            <a:gd name="connsiteX15" fmla="*/ 269545 w 1432961"/>
            <a:gd name="connsiteY15" fmla="*/ 360164 h 991818"/>
            <a:gd name="connsiteX16" fmla="*/ 191074 w 1432961"/>
            <a:gd name="connsiteY16" fmla="*/ 432772 h 991818"/>
            <a:gd name="connsiteX17" fmla="*/ 124338 w 1432961"/>
            <a:gd name="connsiteY17" fmla="*/ 506763 h 991818"/>
            <a:gd name="connsiteX18" fmla="*/ 70829 w 1432961"/>
            <a:gd name="connsiteY18" fmla="*/ 580536 h 991818"/>
            <a:gd name="connsiteX19" fmla="*/ 31750 w 1432961"/>
            <a:gd name="connsiteY19" fmla="*/ 652417 h 991818"/>
            <a:gd name="connsiteX20" fmla="*/ 7963 w 1432961"/>
            <a:gd name="connsiteY20" fmla="*/ 720806 h 991818"/>
            <a:gd name="connsiteX21" fmla="*/ 0 w 1432961"/>
            <a:gd name="connsiteY21" fmla="*/ 784175 h 991818"/>
            <a:gd name="connsiteX22" fmla="*/ 8042 w 1432961"/>
            <a:gd name="connsiteY22" fmla="*/ 841105 h 991818"/>
            <a:gd name="connsiteX23" fmla="*/ 31914 w 1432961"/>
            <a:gd name="connsiteY23" fmla="*/ 890323 h 991818"/>
            <a:gd name="connsiteX24" fmla="*/ 71077 w 1432961"/>
            <a:gd name="connsiteY24" fmla="*/ 930701 h 991818"/>
            <a:gd name="connsiteX25" fmla="*/ 124653 w 1432961"/>
            <a:gd name="connsiteY25" fmla="*/ 961404 h 991818"/>
            <a:gd name="connsiteX26" fmla="*/ 191455 w 1432961"/>
            <a:gd name="connsiteY26" fmla="*/ 981702 h 991818"/>
            <a:gd name="connsiteX27" fmla="*/ 269981 w 1432961"/>
            <a:gd name="connsiteY27" fmla="*/ 991124 h 991818"/>
            <a:gd name="connsiteX28" fmla="*/ 358481 w 1432961"/>
            <a:gd name="connsiteY28" fmla="*/ 989523 h 991818"/>
            <a:gd name="connsiteX29" fmla="*/ 454980 w 1432961"/>
            <a:gd name="connsiteY29" fmla="*/ 976864 h 991818"/>
            <a:gd name="connsiteX30" fmla="*/ 557324 w 1432961"/>
            <a:gd name="connsiteY30" fmla="*/ 953474 h 991818"/>
            <a:gd name="connsiteX31" fmla="*/ 663216 w 1432961"/>
            <a:gd name="connsiteY31" fmla="*/ 919861 h 991818"/>
            <a:gd name="connsiteX32" fmla="*/ 770302 w 1432961"/>
            <a:gd name="connsiteY32" fmla="*/ 876754 h 991818"/>
            <a:gd name="connsiteX33" fmla="*/ 876188 w 1432961"/>
            <a:gd name="connsiteY33" fmla="*/ 825172 h 991818"/>
            <a:gd name="connsiteX34" fmla="*/ 978501 w 1432961"/>
            <a:gd name="connsiteY34" fmla="*/ 766241 h 991818"/>
            <a:gd name="connsiteX35" fmla="*/ 1074965 w 1432961"/>
            <a:gd name="connsiteY35" fmla="*/ 701235 h 991818"/>
            <a:gd name="connsiteX36" fmla="*/ 1163416 w 1432961"/>
            <a:gd name="connsiteY36" fmla="*/ 631682 h 991818"/>
            <a:gd name="connsiteX37" fmla="*/ 1241887 w 1432961"/>
            <a:gd name="connsiteY37" fmla="*/ 559074 h 991818"/>
            <a:gd name="connsiteX38" fmla="*/ 1308623 w 1432961"/>
            <a:gd name="connsiteY38" fmla="*/ 485046 h 991818"/>
            <a:gd name="connsiteX39" fmla="*/ 1362126 w 1432961"/>
            <a:gd name="connsiteY39" fmla="*/ 411274 h 991818"/>
            <a:gd name="connsiteX40" fmla="*/ 1401210 w 1432961"/>
            <a:gd name="connsiteY40" fmla="*/ 339392 h 991818"/>
            <a:gd name="connsiteX41" fmla="*/ 1424997 w 1432961"/>
            <a:gd name="connsiteY41" fmla="*/ 271004 h 991818"/>
            <a:gd name="connsiteX42" fmla="*/ 1432961 w 1432961"/>
            <a:gd name="connsiteY42" fmla="*/ 207635 h 991818"/>
            <a:gd name="connsiteX0" fmla="*/ 1432961 w 1432961"/>
            <a:gd name="connsiteY0" fmla="*/ 207635 h 991818"/>
            <a:gd name="connsiteX1" fmla="*/ 1424919 w 1432961"/>
            <a:gd name="connsiteY1" fmla="*/ 150741 h 991818"/>
            <a:gd name="connsiteX2" fmla="*/ 1401047 w 1432961"/>
            <a:gd name="connsiteY2" fmla="*/ 101523 h 991818"/>
            <a:gd name="connsiteX3" fmla="*/ 1361884 w 1432961"/>
            <a:gd name="connsiteY3" fmla="*/ 61108 h 991818"/>
            <a:gd name="connsiteX4" fmla="*/ 1308308 w 1432961"/>
            <a:gd name="connsiteY4" fmla="*/ 30442 h 991818"/>
            <a:gd name="connsiteX5" fmla="*/ 1241506 w 1432961"/>
            <a:gd name="connsiteY5" fmla="*/ 10144 h 991818"/>
            <a:gd name="connsiteX6" fmla="*/ 1162980 w 1432961"/>
            <a:gd name="connsiteY6" fmla="*/ 686 h 991818"/>
            <a:gd name="connsiteX7" fmla="*/ 1074480 w 1432961"/>
            <a:gd name="connsiteY7" fmla="*/ 2323 h 991818"/>
            <a:gd name="connsiteX8" fmla="*/ 977980 w 1432961"/>
            <a:gd name="connsiteY8" fmla="*/ 14982 h 991818"/>
            <a:gd name="connsiteX9" fmla="*/ 875637 w 1432961"/>
            <a:gd name="connsiteY9" fmla="*/ 38372 h 991818"/>
            <a:gd name="connsiteX10" fmla="*/ 769744 w 1432961"/>
            <a:gd name="connsiteY10" fmla="*/ 71985 h 991818"/>
            <a:gd name="connsiteX11" fmla="*/ 662659 w 1432961"/>
            <a:gd name="connsiteY11" fmla="*/ 115055 h 991818"/>
            <a:gd name="connsiteX12" fmla="*/ 556773 w 1432961"/>
            <a:gd name="connsiteY12" fmla="*/ 166638 h 991818"/>
            <a:gd name="connsiteX13" fmla="*/ 454460 w 1432961"/>
            <a:gd name="connsiteY13" fmla="*/ 225605 h 991818"/>
            <a:gd name="connsiteX14" fmla="*/ 357996 w 1432961"/>
            <a:gd name="connsiteY14" fmla="*/ 290575 h 991818"/>
            <a:gd name="connsiteX15" fmla="*/ 269545 w 1432961"/>
            <a:gd name="connsiteY15" fmla="*/ 360164 h 991818"/>
            <a:gd name="connsiteX16" fmla="*/ 191074 w 1432961"/>
            <a:gd name="connsiteY16" fmla="*/ 432772 h 991818"/>
            <a:gd name="connsiteX17" fmla="*/ 124338 w 1432961"/>
            <a:gd name="connsiteY17" fmla="*/ 506763 h 991818"/>
            <a:gd name="connsiteX18" fmla="*/ 70829 w 1432961"/>
            <a:gd name="connsiteY18" fmla="*/ 580536 h 991818"/>
            <a:gd name="connsiteX19" fmla="*/ 31750 w 1432961"/>
            <a:gd name="connsiteY19" fmla="*/ 652417 h 991818"/>
            <a:gd name="connsiteX20" fmla="*/ 7963 w 1432961"/>
            <a:gd name="connsiteY20" fmla="*/ 720806 h 991818"/>
            <a:gd name="connsiteX21" fmla="*/ 0 w 1432961"/>
            <a:gd name="connsiteY21" fmla="*/ 784175 h 991818"/>
            <a:gd name="connsiteX22" fmla="*/ 8042 w 1432961"/>
            <a:gd name="connsiteY22" fmla="*/ 841105 h 991818"/>
            <a:gd name="connsiteX23" fmla="*/ 31914 w 1432961"/>
            <a:gd name="connsiteY23" fmla="*/ 890323 h 991818"/>
            <a:gd name="connsiteX24" fmla="*/ 71077 w 1432961"/>
            <a:gd name="connsiteY24" fmla="*/ 930701 h 991818"/>
            <a:gd name="connsiteX25" fmla="*/ 124653 w 1432961"/>
            <a:gd name="connsiteY25" fmla="*/ 961404 h 991818"/>
            <a:gd name="connsiteX26" fmla="*/ 191455 w 1432961"/>
            <a:gd name="connsiteY26" fmla="*/ 981702 h 991818"/>
            <a:gd name="connsiteX27" fmla="*/ 269981 w 1432961"/>
            <a:gd name="connsiteY27" fmla="*/ 991124 h 991818"/>
            <a:gd name="connsiteX28" fmla="*/ 358481 w 1432961"/>
            <a:gd name="connsiteY28" fmla="*/ 989523 h 991818"/>
            <a:gd name="connsiteX29" fmla="*/ 454980 w 1432961"/>
            <a:gd name="connsiteY29" fmla="*/ 976864 h 991818"/>
            <a:gd name="connsiteX30" fmla="*/ 557324 w 1432961"/>
            <a:gd name="connsiteY30" fmla="*/ 953474 h 991818"/>
            <a:gd name="connsiteX31" fmla="*/ 663216 w 1432961"/>
            <a:gd name="connsiteY31" fmla="*/ 919861 h 991818"/>
            <a:gd name="connsiteX32" fmla="*/ 770302 w 1432961"/>
            <a:gd name="connsiteY32" fmla="*/ 876754 h 991818"/>
            <a:gd name="connsiteX33" fmla="*/ 876188 w 1432961"/>
            <a:gd name="connsiteY33" fmla="*/ 825172 h 991818"/>
            <a:gd name="connsiteX34" fmla="*/ 978501 w 1432961"/>
            <a:gd name="connsiteY34" fmla="*/ 766241 h 991818"/>
            <a:gd name="connsiteX35" fmla="*/ 1074965 w 1432961"/>
            <a:gd name="connsiteY35" fmla="*/ 701235 h 991818"/>
            <a:gd name="connsiteX36" fmla="*/ 1163416 w 1432961"/>
            <a:gd name="connsiteY36" fmla="*/ 631682 h 991818"/>
            <a:gd name="connsiteX37" fmla="*/ 1241887 w 1432961"/>
            <a:gd name="connsiteY37" fmla="*/ 559074 h 991818"/>
            <a:gd name="connsiteX38" fmla="*/ 1308623 w 1432961"/>
            <a:gd name="connsiteY38" fmla="*/ 485046 h 991818"/>
            <a:gd name="connsiteX39" fmla="*/ 1362126 w 1432961"/>
            <a:gd name="connsiteY39" fmla="*/ 411274 h 991818"/>
            <a:gd name="connsiteX40" fmla="*/ 1401210 w 1432961"/>
            <a:gd name="connsiteY40" fmla="*/ 339392 h 991818"/>
            <a:gd name="connsiteX41" fmla="*/ 1424997 w 1432961"/>
            <a:gd name="connsiteY41" fmla="*/ 271004 h 991818"/>
            <a:gd name="connsiteX42" fmla="*/ 1432961 w 1432961"/>
            <a:gd name="connsiteY42" fmla="*/ 207635 h 991818"/>
            <a:gd name="connsiteX0" fmla="*/ 1432961 w 1432961"/>
            <a:gd name="connsiteY0" fmla="*/ 207635 h 991818"/>
            <a:gd name="connsiteX1" fmla="*/ 1424919 w 1432961"/>
            <a:gd name="connsiteY1" fmla="*/ 150741 h 991818"/>
            <a:gd name="connsiteX2" fmla="*/ 1401047 w 1432961"/>
            <a:gd name="connsiteY2" fmla="*/ 101523 h 991818"/>
            <a:gd name="connsiteX3" fmla="*/ 1361884 w 1432961"/>
            <a:gd name="connsiteY3" fmla="*/ 61108 h 991818"/>
            <a:gd name="connsiteX4" fmla="*/ 1308308 w 1432961"/>
            <a:gd name="connsiteY4" fmla="*/ 30442 h 991818"/>
            <a:gd name="connsiteX5" fmla="*/ 1241506 w 1432961"/>
            <a:gd name="connsiteY5" fmla="*/ 10144 h 991818"/>
            <a:gd name="connsiteX6" fmla="*/ 1162980 w 1432961"/>
            <a:gd name="connsiteY6" fmla="*/ 686 h 991818"/>
            <a:gd name="connsiteX7" fmla="*/ 1074480 w 1432961"/>
            <a:gd name="connsiteY7" fmla="*/ 2323 h 991818"/>
            <a:gd name="connsiteX8" fmla="*/ 977980 w 1432961"/>
            <a:gd name="connsiteY8" fmla="*/ 14982 h 991818"/>
            <a:gd name="connsiteX9" fmla="*/ 875637 w 1432961"/>
            <a:gd name="connsiteY9" fmla="*/ 38372 h 991818"/>
            <a:gd name="connsiteX10" fmla="*/ 769744 w 1432961"/>
            <a:gd name="connsiteY10" fmla="*/ 71985 h 991818"/>
            <a:gd name="connsiteX11" fmla="*/ 662659 w 1432961"/>
            <a:gd name="connsiteY11" fmla="*/ 115055 h 991818"/>
            <a:gd name="connsiteX12" fmla="*/ 556773 w 1432961"/>
            <a:gd name="connsiteY12" fmla="*/ 166638 h 991818"/>
            <a:gd name="connsiteX13" fmla="*/ 454460 w 1432961"/>
            <a:gd name="connsiteY13" fmla="*/ 225605 h 991818"/>
            <a:gd name="connsiteX14" fmla="*/ 357996 w 1432961"/>
            <a:gd name="connsiteY14" fmla="*/ 290575 h 991818"/>
            <a:gd name="connsiteX15" fmla="*/ 269545 w 1432961"/>
            <a:gd name="connsiteY15" fmla="*/ 360164 h 991818"/>
            <a:gd name="connsiteX16" fmla="*/ 191074 w 1432961"/>
            <a:gd name="connsiteY16" fmla="*/ 432772 h 991818"/>
            <a:gd name="connsiteX17" fmla="*/ 124338 w 1432961"/>
            <a:gd name="connsiteY17" fmla="*/ 506763 h 991818"/>
            <a:gd name="connsiteX18" fmla="*/ 70829 w 1432961"/>
            <a:gd name="connsiteY18" fmla="*/ 580536 h 991818"/>
            <a:gd name="connsiteX19" fmla="*/ 31750 w 1432961"/>
            <a:gd name="connsiteY19" fmla="*/ 652417 h 991818"/>
            <a:gd name="connsiteX20" fmla="*/ 7963 w 1432961"/>
            <a:gd name="connsiteY20" fmla="*/ 720806 h 991818"/>
            <a:gd name="connsiteX21" fmla="*/ 0 w 1432961"/>
            <a:gd name="connsiteY21" fmla="*/ 784175 h 991818"/>
            <a:gd name="connsiteX22" fmla="*/ 8042 w 1432961"/>
            <a:gd name="connsiteY22" fmla="*/ 841105 h 991818"/>
            <a:gd name="connsiteX23" fmla="*/ 31914 w 1432961"/>
            <a:gd name="connsiteY23" fmla="*/ 890323 h 991818"/>
            <a:gd name="connsiteX24" fmla="*/ 71077 w 1432961"/>
            <a:gd name="connsiteY24" fmla="*/ 930701 h 991818"/>
            <a:gd name="connsiteX25" fmla="*/ 124653 w 1432961"/>
            <a:gd name="connsiteY25" fmla="*/ 961404 h 991818"/>
            <a:gd name="connsiteX26" fmla="*/ 191455 w 1432961"/>
            <a:gd name="connsiteY26" fmla="*/ 981702 h 991818"/>
            <a:gd name="connsiteX27" fmla="*/ 269981 w 1432961"/>
            <a:gd name="connsiteY27" fmla="*/ 991124 h 991818"/>
            <a:gd name="connsiteX28" fmla="*/ 358481 w 1432961"/>
            <a:gd name="connsiteY28" fmla="*/ 989523 h 991818"/>
            <a:gd name="connsiteX29" fmla="*/ 454980 w 1432961"/>
            <a:gd name="connsiteY29" fmla="*/ 976864 h 991818"/>
            <a:gd name="connsiteX30" fmla="*/ 557324 w 1432961"/>
            <a:gd name="connsiteY30" fmla="*/ 953474 h 991818"/>
            <a:gd name="connsiteX31" fmla="*/ 663216 w 1432961"/>
            <a:gd name="connsiteY31" fmla="*/ 919861 h 991818"/>
            <a:gd name="connsiteX32" fmla="*/ 770302 w 1432961"/>
            <a:gd name="connsiteY32" fmla="*/ 876754 h 991818"/>
            <a:gd name="connsiteX33" fmla="*/ 876188 w 1432961"/>
            <a:gd name="connsiteY33" fmla="*/ 825172 h 991818"/>
            <a:gd name="connsiteX34" fmla="*/ 978501 w 1432961"/>
            <a:gd name="connsiteY34" fmla="*/ 766241 h 991818"/>
            <a:gd name="connsiteX35" fmla="*/ 1074965 w 1432961"/>
            <a:gd name="connsiteY35" fmla="*/ 701235 h 991818"/>
            <a:gd name="connsiteX36" fmla="*/ 1163416 w 1432961"/>
            <a:gd name="connsiteY36" fmla="*/ 631682 h 991818"/>
            <a:gd name="connsiteX37" fmla="*/ 1241887 w 1432961"/>
            <a:gd name="connsiteY37" fmla="*/ 559074 h 991818"/>
            <a:gd name="connsiteX38" fmla="*/ 1308623 w 1432961"/>
            <a:gd name="connsiteY38" fmla="*/ 485046 h 991818"/>
            <a:gd name="connsiteX39" fmla="*/ 1362126 w 1432961"/>
            <a:gd name="connsiteY39" fmla="*/ 411274 h 991818"/>
            <a:gd name="connsiteX40" fmla="*/ 1401210 w 1432961"/>
            <a:gd name="connsiteY40" fmla="*/ 339392 h 991818"/>
            <a:gd name="connsiteX41" fmla="*/ 1424997 w 1432961"/>
            <a:gd name="connsiteY41" fmla="*/ 271004 h 991818"/>
            <a:gd name="connsiteX42" fmla="*/ 1432961 w 1432961"/>
            <a:gd name="connsiteY42" fmla="*/ 207635 h 991818"/>
            <a:gd name="connsiteX0" fmla="*/ 1432961 w 1432961"/>
            <a:gd name="connsiteY0" fmla="*/ 207635 h 991818"/>
            <a:gd name="connsiteX1" fmla="*/ 1424919 w 1432961"/>
            <a:gd name="connsiteY1" fmla="*/ 150741 h 991818"/>
            <a:gd name="connsiteX2" fmla="*/ 1401047 w 1432961"/>
            <a:gd name="connsiteY2" fmla="*/ 101523 h 991818"/>
            <a:gd name="connsiteX3" fmla="*/ 1361884 w 1432961"/>
            <a:gd name="connsiteY3" fmla="*/ 61108 h 991818"/>
            <a:gd name="connsiteX4" fmla="*/ 1308308 w 1432961"/>
            <a:gd name="connsiteY4" fmla="*/ 30442 h 991818"/>
            <a:gd name="connsiteX5" fmla="*/ 1241506 w 1432961"/>
            <a:gd name="connsiteY5" fmla="*/ 10144 h 991818"/>
            <a:gd name="connsiteX6" fmla="*/ 1162980 w 1432961"/>
            <a:gd name="connsiteY6" fmla="*/ 686 h 991818"/>
            <a:gd name="connsiteX7" fmla="*/ 1074480 w 1432961"/>
            <a:gd name="connsiteY7" fmla="*/ 2323 h 991818"/>
            <a:gd name="connsiteX8" fmla="*/ 977980 w 1432961"/>
            <a:gd name="connsiteY8" fmla="*/ 14982 h 991818"/>
            <a:gd name="connsiteX9" fmla="*/ 875637 w 1432961"/>
            <a:gd name="connsiteY9" fmla="*/ 38372 h 991818"/>
            <a:gd name="connsiteX10" fmla="*/ 769744 w 1432961"/>
            <a:gd name="connsiteY10" fmla="*/ 71985 h 991818"/>
            <a:gd name="connsiteX11" fmla="*/ 662659 w 1432961"/>
            <a:gd name="connsiteY11" fmla="*/ 115055 h 991818"/>
            <a:gd name="connsiteX12" fmla="*/ 556773 w 1432961"/>
            <a:gd name="connsiteY12" fmla="*/ 166638 h 991818"/>
            <a:gd name="connsiteX13" fmla="*/ 454460 w 1432961"/>
            <a:gd name="connsiteY13" fmla="*/ 225605 h 991818"/>
            <a:gd name="connsiteX14" fmla="*/ 357996 w 1432961"/>
            <a:gd name="connsiteY14" fmla="*/ 290575 h 991818"/>
            <a:gd name="connsiteX15" fmla="*/ 269545 w 1432961"/>
            <a:gd name="connsiteY15" fmla="*/ 360164 h 991818"/>
            <a:gd name="connsiteX16" fmla="*/ 191074 w 1432961"/>
            <a:gd name="connsiteY16" fmla="*/ 432772 h 991818"/>
            <a:gd name="connsiteX17" fmla="*/ 124338 w 1432961"/>
            <a:gd name="connsiteY17" fmla="*/ 506763 h 991818"/>
            <a:gd name="connsiteX18" fmla="*/ 70829 w 1432961"/>
            <a:gd name="connsiteY18" fmla="*/ 580536 h 991818"/>
            <a:gd name="connsiteX19" fmla="*/ 31750 w 1432961"/>
            <a:gd name="connsiteY19" fmla="*/ 652417 h 991818"/>
            <a:gd name="connsiteX20" fmla="*/ 7963 w 1432961"/>
            <a:gd name="connsiteY20" fmla="*/ 720806 h 991818"/>
            <a:gd name="connsiteX21" fmla="*/ 0 w 1432961"/>
            <a:gd name="connsiteY21" fmla="*/ 784175 h 991818"/>
            <a:gd name="connsiteX22" fmla="*/ 8042 w 1432961"/>
            <a:gd name="connsiteY22" fmla="*/ 841105 h 991818"/>
            <a:gd name="connsiteX23" fmla="*/ 31914 w 1432961"/>
            <a:gd name="connsiteY23" fmla="*/ 890323 h 991818"/>
            <a:gd name="connsiteX24" fmla="*/ 71077 w 1432961"/>
            <a:gd name="connsiteY24" fmla="*/ 930701 h 991818"/>
            <a:gd name="connsiteX25" fmla="*/ 124653 w 1432961"/>
            <a:gd name="connsiteY25" fmla="*/ 961404 h 991818"/>
            <a:gd name="connsiteX26" fmla="*/ 191455 w 1432961"/>
            <a:gd name="connsiteY26" fmla="*/ 981702 h 991818"/>
            <a:gd name="connsiteX27" fmla="*/ 269981 w 1432961"/>
            <a:gd name="connsiteY27" fmla="*/ 991124 h 991818"/>
            <a:gd name="connsiteX28" fmla="*/ 358481 w 1432961"/>
            <a:gd name="connsiteY28" fmla="*/ 989523 h 991818"/>
            <a:gd name="connsiteX29" fmla="*/ 454980 w 1432961"/>
            <a:gd name="connsiteY29" fmla="*/ 976864 h 991818"/>
            <a:gd name="connsiteX30" fmla="*/ 557324 w 1432961"/>
            <a:gd name="connsiteY30" fmla="*/ 953474 h 991818"/>
            <a:gd name="connsiteX31" fmla="*/ 663216 w 1432961"/>
            <a:gd name="connsiteY31" fmla="*/ 919861 h 991818"/>
            <a:gd name="connsiteX32" fmla="*/ 770302 w 1432961"/>
            <a:gd name="connsiteY32" fmla="*/ 876754 h 991818"/>
            <a:gd name="connsiteX33" fmla="*/ 876188 w 1432961"/>
            <a:gd name="connsiteY33" fmla="*/ 825172 h 991818"/>
            <a:gd name="connsiteX34" fmla="*/ 978501 w 1432961"/>
            <a:gd name="connsiteY34" fmla="*/ 766241 h 991818"/>
            <a:gd name="connsiteX35" fmla="*/ 1074965 w 1432961"/>
            <a:gd name="connsiteY35" fmla="*/ 701235 h 991818"/>
            <a:gd name="connsiteX36" fmla="*/ 1163416 w 1432961"/>
            <a:gd name="connsiteY36" fmla="*/ 631682 h 991818"/>
            <a:gd name="connsiteX37" fmla="*/ 1241887 w 1432961"/>
            <a:gd name="connsiteY37" fmla="*/ 559074 h 991818"/>
            <a:gd name="connsiteX38" fmla="*/ 1308623 w 1432961"/>
            <a:gd name="connsiteY38" fmla="*/ 485046 h 991818"/>
            <a:gd name="connsiteX39" fmla="*/ 1362126 w 1432961"/>
            <a:gd name="connsiteY39" fmla="*/ 411274 h 991818"/>
            <a:gd name="connsiteX40" fmla="*/ 1401210 w 1432961"/>
            <a:gd name="connsiteY40" fmla="*/ 339392 h 991818"/>
            <a:gd name="connsiteX41" fmla="*/ 1424997 w 1432961"/>
            <a:gd name="connsiteY41" fmla="*/ 271004 h 991818"/>
            <a:gd name="connsiteX42" fmla="*/ 1432961 w 1432961"/>
            <a:gd name="connsiteY42" fmla="*/ 207635 h 991818"/>
            <a:gd name="connsiteX0" fmla="*/ 1432961 w 1432961"/>
            <a:gd name="connsiteY0" fmla="*/ 207635 h 991818"/>
            <a:gd name="connsiteX1" fmla="*/ 1424919 w 1432961"/>
            <a:gd name="connsiteY1" fmla="*/ 150741 h 991818"/>
            <a:gd name="connsiteX2" fmla="*/ 1401047 w 1432961"/>
            <a:gd name="connsiteY2" fmla="*/ 101523 h 991818"/>
            <a:gd name="connsiteX3" fmla="*/ 1361884 w 1432961"/>
            <a:gd name="connsiteY3" fmla="*/ 61108 h 991818"/>
            <a:gd name="connsiteX4" fmla="*/ 1308308 w 1432961"/>
            <a:gd name="connsiteY4" fmla="*/ 30442 h 991818"/>
            <a:gd name="connsiteX5" fmla="*/ 1241506 w 1432961"/>
            <a:gd name="connsiteY5" fmla="*/ 10144 h 991818"/>
            <a:gd name="connsiteX6" fmla="*/ 1162980 w 1432961"/>
            <a:gd name="connsiteY6" fmla="*/ 686 h 991818"/>
            <a:gd name="connsiteX7" fmla="*/ 1074480 w 1432961"/>
            <a:gd name="connsiteY7" fmla="*/ 2323 h 991818"/>
            <a:gd name="connsiteX8" fmla="*/ 977980 w 1432961"/>
            <a:gd name="connsiteY8" fmla="*/ 14982 h 991818"/>
            <a:gd name="connsiteX9" fmla="*/ 875637 w 1432961"/>
            <a:gd name="connsiteY9" fmla="*/ 38372 h 991818"/>
            <a:gd name="connsiteX10" fmla="*/ 769744 w 1432961"/>
            <a:gd name="connsiteY10" fmla="*/ 71985 h 991818"/>
            <a:gd name="connsiteX11" fmla="*/ 662659 w 1432961"/>
            <a:gd name="connsiteY11" fmla="*/ 115055 h 991818"/>
            <a:gd name="connsiteX12" fmla="*/ 556773 w 1432961"/>
            <a:gd name="connsiteY12" fmla="*/ 166638 h 991818"/>
            <a:gd name="connsiteX13" fmla="*/ 454460 w 1432961"/>
            <a:gd name="connsiteY13" fmla="*/ 225605 h 991818"/>
            <a:gd name="connsiteX14" fmla="*/ 357996 w 1432961"/>
            <a:gd name="connsiteY14" fmla="*/ 290575 h 991818"/>
            <a:gd name="connsiteX15" fmla="*/ 269545 w 1432961"/>
            <a:gd name="connsiteY15" fmla="*/ 360164 h 991818"/>
            <a:gd name="connsiteX16" fmla="*/ 191074 w 1432961"/>
            <a:gd name="connsiteY16" fmla="*/ 432772 h 991818"/>
            <a:gd name="connsiteX17" fmla="*/ 124338 w 1432961"/>
            <a:gd name="connsiteY17" fmla="*/ 506763 h 991818"/>
            <a:gd name="connsiteX18" fmla="*/ 70829 w 1432961"/>
            <a:gd name="connsiteY18" fmla="*/ 580536 h 991818"/>
            <a:gd name="connsiteX19" fmla="*/ 31750 w 1432961"/>
            <a:gd name="connsiteY19" fmla="*/ 652417 h 991818"/>
            <a:gd name="connsiteX20" fmla="*/ 7963 w 1432961"/>
            <a:gd name="connsiteY20" fmla="*/ 720806 h 991818"/>
            <a:gd name="connsiteX21" fmla="*/ 0 w 1432961"/>
            <a:gd name="connsiteY21" fmla="*/ 784175 h 991818"/>
            <a:gd name="connsiteX22" fmla="*/ 8042 w 1432961"/>
            <a:gd name="connsiteY22" fmla="*/ 841105 h 991818"/>
            <a:gd name="connsiteX23" fmla="*/ 31914 w 1432961"/>
            <a:gd name="connsiteY23" fmla="*/ 890323 h 991818"/>
            <a:gd name="connsiteX24" fmla="*/ 71077 w 1432961"/>
            <a:gd name="connsiteY24" fmla="*/ 930701 h 991818"/>
            <a:gd name="connsiteX25" fmla="*/ 124653 w 1432961"/>
            <a:gd name="connsiteY25" fmla="*/ 961404 h 991818"/>
            <a:gd name="connsiteX26" fmla="*/ 191455 w 1432961"/>
            <a:gd name="connsiteY26" fmla="*/ 981702 h 991818"/>
            <a:gd name="connsiteX27" fmla="*/ 269981 w 1432961"/>
            <a:gd name="connsiteY27" fmla="*/ 991124 h 991818"/>
            <a:gd name="connsiteX28" fmla="*/ 358481 w 1432961"/>
            <a:gd name="connsiteY28" fmla="*/ 989523 h 991818"/>
            <a:gd name="connsiteX29" fmla="*/ 454980 w 1432961"/>
            <a:gd name="connsiteY29" fmla="*/ 976864 h 991818"/>
            <a:gd name="connsiteX30" fmla="*/ 557324 w 1432961"/>
            <a:gd name="connsiteY30" fmla="*/ 953474 h 991818"/>
            <a:gd name="connsiteX31" fmla="*/ 663216 w 1432961"/>
            <a:gd name="connsiteY31" fmla="*/ 919861 h 991818"/>
            <a:gd name="connsiteX32" fmla="*/ 770302 w 1432961"/>
            <a:gd name="connsiteY32" fmla="*/ 876754 h 991818"/>
            <a:gd name="connsiteX33" fmla="*/ 876188 w 1432961"/>
            <a:gd name="connsiteY33" fmla="*/ 825172 h 991818"/>
            <a:gd name="connsiteX34" fmla="*/ 978501 w 1432961"/>
            <a:gd name="connsiteY34" fmla="*/ 766241 h 991818"/>
            <a:gd name="connsiteX35" fmla="*/ 1074965 w 1432961"/>
            <a:gd name="connsiteY35" fmla="*/ 701235 h 991818"/>
            <a:gd name="connsiteX36" fmla="*/ 1163416 w 1432961"/>
            <a:gd name="connsiteY36" fmla="*/ 631682 h 991818"/>
            <a:gd name="connsiteX37" fmla="*/ 1241887 w 1432961"/>
            <a:gd name="connsiteY37" fmla="*/ 559074 h 991818"/>
            <a:gd name="connsiteX38" fmla="*/ 1308623 w 1432961"/>
            <a:gd name="connsiteY38" fmla="*/ 485046 h 991818"/>
            <a:gd name="connsiteX39" fmla="*/ 1362126 w 1432961"/>
            <a:gd name="connsiteY39" fmla="*/ 411274 h 991818"/>
            <a:gd name="connsiteX40" fmla="*/ 1401210 w 1432961"/>
            <a:gd name="connsiteY40" fmla="*/ 339392 h 991818"/>
            <a:gd name="connsiteX41" fmla="*/ 1424997 w 1432961"/>
            <a:gd name="connsiteY41" fmla="*/ 271004 h 991818"/>
            <a:gd name="connsiteX42" fmla="*/ 1432961 w 1432961"/>
            <a:gd name="connsiteY42" fmla="*/ 207635 h 991818"/>
            <a:gd name="connsiteX0" fmla="*/ 1432961 w 1432961"/>
            <a:gd name="connsiteY0" fmla="*/ 207635 h 991818"/>
            <a:gd name="connsiteX1" fmla="*/ 1424919 w 1432961"/>
            <a:gd name="connsiteY1" fmla="*/ 150741 h 991818"/>
            <a:gd name="connsiteX2" fmla="*/ 1401047 w 1432961"/>
            <a:gd name="connsiteY2" fmla="*/ 101523 h 991818"/>
            <a:gd name="connsiteX3" fmla="*/ 1361884 w 1432961"/>
            <a:gd name="connsiteY3" fmla="*/ 61108 h 991818"/>
            <a:gd name="connsiteX4" fmla="*/ 1308308 w 1432961"/>
            <a:gd name="connsiteY4" fmla="*/ 30442 h 991818"/>
            <a:gd name="connsiteX5" fmla="*/ 1241506 w 1432961"/>
            <a:gd name="connsiteY5" fmla="*/ 10144 h 991818"/>
            <a:gd name="connsiteX6" fmla="*/ 1162980 w 1432961"/>
            <a:gd name="connsiteY6" fmla="*/ 686 h 991818"/>
            <a:gd name="connsiteX7" fmla="*/ 1074480 w 1432961"/>
            <a:gd name="connsiteY7" fmla="*/ 2323 h 991818"/>
            <a:gd name="connsiteX8" fmla="*/ 977980 w 1432961"/>
            <a:gd name="connsiteY8" fmla="*/ 14982 h 991818"/>
            <a:gd name="connsiteX9" fmla="*/ 875637 w 1432961"/>
            <a:gd name="connsiteY9" fmla="*/ 38372 h 991818"/>
            <a:gd name="connsiteX10" fmla="*/ 769744 w 1432961"/>
            <a:gd name="connsiteY10" fmla="*/ 71985 h 991818"/>
            <a:gd name="connsiteX11" fmla="*/ 662659 w 1432961"/>
            <a:gd name="connsiteY11" fmla="*/ 115055 h 991818"/>
            <a:gd name="connsiteX12" fmla="*/ 556773 w 1432961"/>
            <a:gd name="connsiteY12" fmla="*/ 166638 h 991818"/>
            <a:gd name="connsiteX13" fmla="*/ 454460 w 1432961"/>
            <a:gd name="connsiteY13" fmla="*/ 225605 h 991818"/>
            <a:gd name="connsiteX14" fmla="*/ 357996 w 1432961"/>
            <a:gd name="connsiteY14" fmla="*/ 290575 h 991818"/>
            <a:gd name="connsiteX15" fmla="*/ 269545 w 1432961"/>
            <a:gd name="connsiteY15" fmla="*/ 360164 h 991818"/>
            <a:gd name="connsiteX16" fmla="*/ 191074 w 1432961"/>
            <a:gd name="connsiteY16" fmla="*/ 432772 h 991818"/>
            <a:gd name="connsiteX17" fmla="*/ 124338 w 1432961"/>
            <a:gd name="connsiteY17" fmla="*/ 506763 h 991818"/>
            <a:gd name="connsiteX18" fmla="*/ 70829 w 1432961"/>
            <a:gd name="connsiteY18" fmla="*/ 580536 h 991818"/>
            <a:gd name="connsiteX19" fmla="*/ 31750 w 1432961"/>
            <a:gd name="connsiteY19" fmla="*/ 652417 h 991818"/>
            <a:gd name="connsiteX20" fmla="*/ 7963 w 1432961"/>
            <a:gd name="connsiteY20" fmla="*/ 720806 h 991818"/>
            <a:gd name="connsiteX21" fmla="*/ 0 w 1432961"/>
            <a:gd name="connsiteY21" fmla="*/ 784175 h 991818"/>
            <a:gd name="connsiteX22" fmla="*/ 8042 w 1432961"/>
            <a:gd name="connsiteY22" fmla="*/ 841105 h 991818"/>
            <a:gd name="connsiteX23" fmla="*/ 31914 w 1432961"/>
            <a:gd name="connsiteY23" fmla="*/ 890323 h 991818"/>
            <a:gd name="connsiteX24" fmla="*/ 71077 w 1432961"/>
            <a:gd name="connsiteY24" fmla="*/ 930701 h 991818"/>
            <a:gd name="connsiteX25" fmla="*/ 124653 w 1432961"/>
            <a:gd name="connsiteY25" fmla="*/ 961404 h 991818"/>
            <a:gd name="connsiteX26" fmla="*/ 191455 w 1432961"/>
            <a:gd name="connsiteY26" fmla="*/ 981702 h 991818"/>
            <a:gd name="connsiteX27" fmla="*/ 269981 w 1432961"/>
            <a:gd name="connsiteY27" fmla="*/ 991124 h 991818"/>
            <a:gd name="connsiteX28" fmla="*/ 358481 w 1432961"/>
            <a:gd name="connsiteY28" fmla="*/ 989523 h 991818"/>
            <a:gd name="connsiteX29" fmla="*/ 454980 w 1432961"/>
            <a:gd name="connsiteY29" fmla="*/ 976864 h 991818"/>
            <a:gd name="connsiteX30" fmla="*/ 557324 w 1432961"/>
            <a:gd name="connsiteY30" fmla="*/ 953474 h 991818"/>
            <a:gd name="connsiteX31" fmla="*/ 663216 w 1432961"/>
            <a:gd name="connsiteY31" fmla="*/ 919861 h 991818"/>
            <a:gd name="connsiteX32" fmla="*/ 770302 w 1432961"/>
            <a:gd name="connsiteY32" fmla="*/ 876754 h 991818"/>
            <a:gd name="connsiteX33" fmla="*/ 876188 w 1432961"/>
            <a:gd name="connsiteY33" fmla="*/ 825172 h 991818"/>
            <a:gd name="connsiteX34" fmla="*/ 978501 w 1432961"/>
            <a:gd name="connsiteY34" fmla="*/ 766241 h 991818"/>
            <a:gd name="connsiteX35" fmla="*/ 1074965 w 1432961"/>
            <a:gd name="connsiteY35" fmla="*/ 701235 h 991818"/>
            <a:gd name="connsiteX36" fmla="*/ 1163416 w 1432961"/>
            <a:gd name="connsiteY36" fmla="*/ 631682 h 991818"/>
            <a:gd name="connsiteX37" fmla="*/ 1241887 w 1432961"/>
            <a:gd name="connsiteY37" fmla="*/ 559074 h 991818"/>
            <a:gd name="connsiteX38" fmla="*/ 1308623 w 1432961"/>
            <a:gd name="connsiteY38" fmla="*/ 485046 h 991818"/>
            <a:gd name="connsiteX39" fmla="*/ 1362126 w 1432961"/>
            <a:gd name="connsiteY39" fmla="*/ 411274 h 991818"/>
            <a:gd name="connsiteX40" fmla="*/ 1401210 w 1432961"/>
            <a:gd name="connsiteY40" fmla="*/ 339392 h 991818"/>
            <a:gd name="connsiteX41" fmla="*/ 1424997 w 1432961"/>
            <a:gd name="connsiteY41" fmla="*/ 271004 h 991818"/>
            <a:gd name="connsiteX42" fmla="*/ 1432961 w 1432961"/>
            <a:gd name="connsiteY42" fmla="*/ 207635 h 991818"/>
            <a:gd name="connsiteX0" fmla="*/ 1432961 w 1432961"/>
            <a:gd name="connsiteY0" fmla="*/ 207635 h 991818"/>
            <a:gd name="connsiteX1" fmla="*/ 1424919 w 1432961"/>
            <a:gd name="connsiteY1" fmla="*/ 150741 h 991818"/>
            <a:gd name="connsiteX2" fmla="*/ 1401047 w 1432961"/>
            <a:gd name="connsiteY2" fmla="*/ 101523 h 991818"/>
            <a:gd name="connsiteX3" fmla="*/ 1361884 w 1432961"/>
            <a:gd name="connsiteY3" fmla="*/ 61108 h 991818"/>
            <a:gd name="connsiteX4" fmla="*/ 1308308 w 1432961"/>
            <a:gd name="connsiteY4" fmla="*/ 30442 h 991818"/>
            <a:gd name="connsiteX5" fmla="*/ 1241506 w 1432961"/>
            <a:gd name="connsiteY5" fmla="*/ 10144 h 991818"/>
            <a:gd name="connsiteX6" fmla="*/ 1162980 w 1432961"/>
            <a:gd name="connsiteY6" fmla="*/ 686 h 991818"/>
            <a:gd name="connsiteX7" fmla="*/ 1074480 w 1432961"/>
            <a:gd name="connsiteY7" fmla="*/ 2323 h 991818"/>
            <a:gd name="connsiteX8" fmla="*/ 977980 w 1432961"/>
            <a:gd name="connsiteY8" fmla="*/ 14982 h 991818"/>
            <a:gd name="connsiteX9" fmla="*/ 875637 w 1432961"/>
            <a:gd name="connsiteY9" fmla="*/ 38372 h 991818"/>
            <a:gd name="connsiteX10" fmla="*/ 769744 w 1432961"/>
            <a:gd name="connsiteY10" fmla="*/ 71985 h 991818"/>
            <a:gd name="connsiteX11" fmla="*/ 662659 w 1432961"/>
            <a:gd name="connsiteY11" fmla="*/ 115055 h 991818"/>
            <a:gd name="connsiteX12" fmla="*/ 556773 w 1432961"/>
            <a:gd name="connsiteY12" fmla="*/ 166638 h 991818"/>
            <a:gd name="connsiteX13" fmla="*/ 454460 w 1432961"/>
            <a:gd name="connsiteY13" fmla="*/ 225605 h 991818"/>
            <a:gd name="connsiteX14" fmla="*/ 357996 w 1432961"/>
            <a:gd name="connsiteY14" fmla="*/ 290575 h 991818"/>
            <a:gd name="connsiteX15" fmla="*/ 269545 w 1432961"/>
            <a:gd name="connsiteY15" fmla="*/ 360164 h 991818"/>
            <a:gd name="connsiteX16" fmla="*/ 191074 w 1432961"/>
            <a:gd name="connsiteY16" fmla="*/ 432772 h 991818"/>
            <a:gd name="connsiteX17" fmla="*/ 124338 w 1432961"/>
            <a:gd name="connsiteY17" fmla="*/ 506763 h 991818"/>
            <a:gd name="connsiteX18" fmla="*/ 70829 w 1432961"/>
            <a:gd name="connsiteY18" fmla="*/ 580536 h 991818"/>
            <a:gd name="connsiteX19" fmla="*/ 31750 w 1432961"/>
            <a:gd name="connsiteY19" fmla="*/ 652417 h 991818"/>
            <a:gd name="connsiteX20" fmla="*/ 7963 w 1432961"/>
            <a:gd name="connsiteY20" fmla="*/ 720806 h 991818"/>
            <a:gd name="connsiteX21" fmla="*/ 0 w 1432961"/>
            <a:gd name="connsiteY21" fmla="*/ 784175 h 991818"/>
            <a:gd name="connsiteX22" fmla="*/ 8042 w 1432961"/>
            <a:gd name="connsiteY22" fmla="*/ 841105 h 991818"/>
            <a:gd name="connsiteX23" fmla="*/ 31914 w 1432961"/>
            <a:gd name="connsiteY23" fmla="*/ 890323 h 991818"/>
            <a:gd name="connsiteX24" fmla="*/ 71077 w 1432961"/>
            <a:gd name="connsiteY24" fmla="*/ 930701 h 991818"/>
            <a:gd name="connsiteX25" fmla="*/ 124653 w 1432961"/>
            <a:gd name="connsiteY25" fmla="*/ 961404 h 991818"/>
            <a:gd name="connsiteX26" fmla="*/ 191455 w 1432961"/>
            <a:gd name="connsiteY26" fmla="*/ 981702 h 991818"/>
            <a:gd name="connsiteX27" fmla="*/ 269981 w 1432961"/>
            <a:gd name="connsiteY27" fmla="*/ 991124 h 991818"/>
            <a:gd name="connsiteX28" fmla="*/ 358481 w 1432961"/>
            <a:gd name="connsiteY28" fmla="*/ 989523 h 991818"/>
            <a:gd name="connsiteX29" fmla="*/ 454980 w 1432961"/>
            <a:gd name="connsiteY29" fmla="*/ 976864 h 991818"/>
            <a:gd name="connsiteX30" fmla="*/ 557324 w 1432961"/>
            <a:gd name="connsiteY30" fmla="*/ 953474 h 991818"/>
            <a:gd name="connsiteX31" fmla="*/ 663216 w 1432961"/>
            <a:gd name="connsiteY31" fmla="*/ 919861 h 991818"/>
            <a:gd name="connsiteX32" fmla="*/ 770302 w 1432961"/>
            <a:gd name="connsiteY32" fmla="*/ 876754 h 991818"/>
            <a:gd name="connsiteX33" fmla="*/ 876188 w 1432961"/>
            <a:gd name="connsiteY33" fmla="*/ 825172 h 991818"/>
            <a:gd name="connsiteX34" fmla="*/ 978501 w 1432961"/>
            <a:gd name="connsiteY34" fmla="*/ 766241 h 991818"/>
            <a:gd name="connsiteX35" fmla="*/ 1074965 w 1432961"/>
            <a:gd name="connsiteY35" fmla="*/ 701235 h 991818"/>
            <a:gd name="connsiteX36" fmla="*/ 1163416 w 1432961"/>
            <a:gd name="connsiteY36" fmla="*/ 631682 h 991818"/>
            <a:gd name="connsiteX37" fmla="*/ 1241887 w 1432961"/>
            <a:gd name="connsiteY37" fmla="*/ 559074 h 991818"/>
            <a:gd name="connsiteX38" fmla="*/ 1308623 w 1432961"/>
            <a:gd name="connsiteY38" fmla="*/ 485046 h 991818"/>
            <a:gd name="connsiteX39" fmla="*/ 1362126 w 1432961"/>
            <a:gd name="connsiteY39" fmla="*/ 411274 h 991818"/>
            <a:gd name="connsiteX40" fmla="*/ 1401210 w 1432961"/>
            <a:gd name="connsiteY40" fmla="*/ 339392 h 991818"/>
            <a:gd name="connsiteX41" fmla="*/ 1424997 w 1432961"/>
            <a:gd name="connsiteY41" fmla="*/ 271004 h 991818"/>
            <a:gd name="connsiteX42" fmla="*/ 1432961 w 1432961"/>
            <a:gd name="connsiteY42" fmla="*/ 207635 h 991818"/>
            <a:gd name="connsiteX0" fmla="*/ 1432961 w 1432961"/>
            <a:gd name="connsiteY0" fmla="*/ 207635 h 991818"/>
            <a:gd name="connsiteX1" fmla="*/ 1424919 w 1432961"/>
            <a:gd name="connsiteY1" fmla="*/ 150741 h 991818"/>
            <a:gd name="connsiteX2" fmla="*/ 1401047 w 1432961"/>
            <a:gd name="connsiteY2" fmla="*/ 101523 h 991818"/>
            <a:gd name="connsiteX3" fmla="*/ 1361884 w 1432961"/>
            <a:gd name="connsiteY3" fmla="*/ 61108 h 991818"/>
            <a:gd name="connsiteX4" fmla="*/ 1308308 w 1432961"/>
            <a:gd name="connsiteY4" fmla="*/ 30442 h 991818"/>
            <a:gd name="connsiteX5" fmla="*/ 1241506 w 1432961"/>
            <a:gd name="connsiteY5" fmla="*/ 10144 h 991818"/>
            <a:gd name="connsiteX6" fmla="*/ 1162980 w 1432961"/>
            <a:gd name="connsiteY6" fmla="*/ 686 h 991818"/>
            <a:gd name="connsiteX7" fmla="*/ 1074480 w 1432961"/>
            <a:gd name="connsiteY7" fmla="*/ 2323 h 991818"/>
            <a:gd name="connsiteX8" fmla="*/ 977980 w 1432961"/>
            <a:gd name="connsiteY8" fmla="*/ 14982 h 991818"/>
            <a:gd name="connsiteX9" fmla="*/ 875637 w 1432961"/>
            <a:gd name="connsiteY9" fmla="*/ 38372 h 991818"/>
            <a:gd name="connsiteX10" fmla="*/ 769744 w 1432961"/>
            <a:gd name="connsiteY10" fmla="*/ 71985 h 991818"/>
            <a:gd name="connsiteX11" fmla="*/ 662659 w 1432961"/>
            <a:gd name="connsiteY11" fmla="*/ 115055 h 991818"/>
            <a:gd name="connsiteX12" fmla="*/ 556773 w 1432961"/>
            <a:gd name="connsiteY12" fmla="*/ 166638 h 991818"/>
            <a:gd name="connsiteX13" fmla="*/ 454460 w 1432961"/>
            <a:gd name="connsiteY13" fmla="*/ 225605 h 991818"/>
            <a:gd name="connsiteX14" fmla="*/ 357996 w 1432961"/>
            <a:gd name="connsiteY14" fmla="*/ 290575 h 991818"/>
            <a:gd name="connsiteX15" fmla="*/ 269545 w 1432961"/>
            <a:gd name="connsiteY15" fmla="*/ 360164 h 991818"/>
            <a:gd name="connsiteX16" fmla="*/ 191074 w 1432961"/>
            <a:gd name="connsiteY16" fmla="*/ 432772 h 991818"/>
            <a:gd name="connsiteX17" fmla="*/ 124338 w 1432961"/>
            <a:gd name="connsiteY17" fmla="*/ 506763 h 991818"/>
            <a:gd name="connsiteX18" fmla="*/ 70829 w 1432961"/>
            <a:gd name="connsiteY18" fmla="*/ 580536 h 991818"/>
            <a:gd name="connsiteX19" fmla="*/ 31750 w 1432961"/>
            <a:gd name="connsiteY19" fmla="*/ 652417 h 991818"/>
            <a:gd name="connsiteX20" fmla="*/ 7963 w 1432961"/>
            <a:gd name="connsiteY20" fmla="*/ 720806 h 991818"/>
            <a:gd name="connsiteX21" fmla="*/ 0 w 1432961"/>
            <a:gd name="connsiteY21" fmla="*/ 784175 h 991818"/>
            <a:gd name="connsiteX22" fmla="*/ 8042 w 1432961"/>
            <a:gd name="connsiteY22" fmla="*/ 841105 h 991818"/>
            <a:gd name="connsiteX23" fmla="*/ 31914 w 1432961"/>
            <a:gd name="connsiteY23" fmla="*/ 890323 h 991818"/>
            <a:gd name="connsiteX24" fmla="*/ 71077 w 1432961"/>
            <a:gd name="connsiteY24" fmla="*/ 930701 h 991818"/>
            <a:gd name="connsiteX25" fmla="*/ 124653 w 1432961"/>
            <a:gd name="connsiteY25" fmla="*/ 961404 h 991818"/>
            <a:gd name="connsiteX26" fmla="*/ 191455 w 1432961"/>
            <a:gd name="connsiteY26" fmla="*/ 981702 h 991818"/>
            <a:gd name="connsiteX27" fmla="*/ 269981 w 1432961"/>
            <a:gd name="connsiteY27" fmla="*/ 991124 h 991818"/>
            <a:gd name="connsiteX28" fmla="*/ 358481 w 1432961"/>
            <a:gd name="connsiteY28" fmla="*/ 989523 h 991818"/>
            <a:gd name="connsiteX29" fmla="*/ 454980 w 1432961"/>
            <a:gd name="connsiteY29" fmla="*/ 976864 h 991818"/>
            <a:gd name="connsiteX30" fmla="*/ 557324 w 1432961"/>
            <a:gd name="connsiteY30" fmla="*/ 953474 h 991818"/>
            <a:gd name="connsiteX31" fmla="*/ 663216 w 1432961"/>
            <a:gd name="connsiteY31" fmla="*/ 919861 h 991818"/>
            <a:gd name="connsiteX32" fmla="*/ 770302 w 1432961"/>
            <a:gd name="connsiteY32" fmla="*/ 876754 h 991818"/>
            <a:gd name="connsiteX33" fmla="*/ 876188 w 1432961"/>
            <a:gd name="connsiteY33" fmla="*/ 825172 h 991818"/>
            <a:gd name="connsiteX34" fmla="*/ 978501 w 1432961"/>
            <a:gd name="connsiteY34" fmla="*/ 766241 h 991818"/>
            <a:gd name="connsiteX35" fmla="*/ 1074965 w 1432961"/>
            <a:gd name="connsiteY35" fmla="*/ 701235 h 991818"/>
            <a:gd name="connsiteX36" fmla="*/ 1163416 w 1432961"/>
            <a:gd name="connsiteY36" fmla="*/ 631682 h 991818"/>
            <a:gd name="connsiteX37" fmla="*/ 1241887 w 1432961"/>
            <a:gd name="connsiteY37" fmla="*/ 559074 h 991818"/>
            <a:gd name="connsiteX38" fmla="*/ 1308623 w 1432961"/>
            <a:gd name="connsiteY38" fmla="*/ 485046 h 991818"/>
            <a:gd name="connsiteX39" fmla="*/ 1362126 w 1432961"/>
            <a:gd name="connsiteY39" fmla="*/ 411274 h 991818"/>
            <a:gd name="connsiteX40" fmla="*/ 1401210 w 1432961"/>
            <a:gd name="connsiteY40" fmla="*/ 339392 h 991818"/>
            <a:gd name="connsiteX41" fmla="*/ 1424997 w 1432961"/>
            <a:gd name="connsiteY41" fmla="*/ 271004 h 991818"/>
            <a:gd name="connsiteX42" fmla="*/ 1432961 w 1432961"/>
            <a:gd name="connsiteY42" fmla="*/ 207635 h 991818"/>
            <a:gd name="connsiteX0" fmla="*/ 1432961 w 1432961"/>
            <a:gd name="connsiteY0" fmla="*/ 207635 h 991818"/>
            <a:gd name="connsiteX1" fmla="*/ 1424919 w 1432961"/>
            <a:gd name="connsiteY1" fmla="*/ 150741 h 991818"/>
            <a:gd name="connsiteX2" fmla="*/ 1401047 w 1432961"/>
            <a:gd name="connsiteY2" fmla="*/ 101523 h 991818"/>
            <a:gd name="connsiteX3" fmla="*/ 1361884 w 1432961"/>
            <a:gd name="connsiteY3" fmla="*/ 61108 h 991818"/>
            <a:gd name="connsiteX4" fmla="*/ 1308308 w 1432961"/>
            <a:gd name="connsiteY4" fmla="*/ 30442 h 991818"/>
            <a:gd name="connsiteX5" fmla="*/ 1241506 w 1432961"/>
            <a:gd name="connsiteY5" fmla="*/ 10144 h 991818"/>
            <a:gd name="connsiteX6" fmla="*/ 1162980 w 1432961"/>
            <a:gd name="connsiteY6" fmla="*/ 686 h 991818"/>
            <a:gd name="connsiteX7" fmla="*/ 1074480 w 1432961"/>
            <a:gd name="connsiteY7" fmla="*/ 2323 h 991818"/>
            <a:gd name="connsiteX8" fmla="*/ 977980 w 1432961"/>
            <a:gd name="connsiteY8" fmla="*/ 14982 h 991818"/>
            <a:gd name="connsiteX9" fmla="*/ 875637 w 1432961"/>
            <a:gd name="connsiteY9" fmla="*/ 38372 h 991818"/>
            <a:gd name="connsiteX10" fmla="*/ 769744 w 1432961"/>
            <a:gd name="connsiteY10" fmla="*/ 71985 h 991818"/>
            <a:gd name="connsiteX11" fmla="*/ 662659 w 1432961"/>
            <a:gd name="connsiteY11" fmla="*/ 115055 h 991818"/>
            <a:gd name="connsiteX12" fmla="*/ 556773 w 1432961"/>
            <a:gd name="connsiteY12" fmla="*/ 166638 h 991818"/>
            <a:gd name="connsiteX13" fmla="*/ 454460 w 1432961"/>
            <a:gd name="connsiteY13" fmla="*/ 225605 h 991818"/>
            <a:gd name="connsiteX14" fmla="*/ 357996 w 1432961"/>
            <a:gd name="connsiteY14" fmla="*/ 290575 h 991818"/>
            <a:gd name="connsiteX15" fmla="*/ 269545 w 1432961"/>
            <a:gd name="connsiteY15" fmla="*/ 360164 h 991818"/>
            <a:gd name="connsiteX16" fmla="*/ 191074 w 1432961"/>
            <a:gd name="connsiteY16" fmla="*/ 432772 h 991818"/>
            <a:gd name="connsiteX17" fmla="*/ 124338 w 1432961"/>
            <a:gd name="connsiteY17" fmla="*/ 506763 h 991818"/>
            <a:gd name="connsiteX18" fmla="*/ 70829 w 1432961"/>
            <a:gd name="connsiteY18" fmla="*/ 580536 h 991818"/>
            <a:gd name="connsiteX19" fmla="*/ 31750 w 1432961"/>
            <a:gd name="connsiteY19" fmla="*/ 652417 h 991818"/>
            <a:gd name="connsiteX20" fmla="*/ 7963 w 1432961"/>
            <a:gd name="connsiteY20" fmla="*/ 720806 h 991818"/>
            <a:gd name="connsiteX21" fmla="*/ 0 w 1432961"/>
            <a:gd name="connsiteY21" fmla="*/ 784175 h 991818"/>
            <a:gd name="connsiteX22" fmla="*/ 8042 w 1432961"/>
            <a:gd name="connsiteY22" fmla="*/ 841105 h 991818"/>
            <a:gd name="connsiteX23" fmla="*/ 31914 w 1432961"/>
            <a:gd name="connsiteY23" fmla="*/ 890323 h 991818"/>
            <a:gd name="connsiteX24" fmla="*/ 71077 w 1432961"/>
            <a:gd name="connsiteY24" fmla="*/ 930701 h 991818"/>
            <a:gd name="connsiteX25" fmla="*/ 124653 w 1432961"/>
            <a:gd name="connsiteY25" fmla="*/ 961404 h 991818"/>
            <a:gd name="connsiteX26" fmla="*/ 191455 w 1432961"/>
            <a:gd name="connsiteY26" fmla="*/ 981702 h 991818"/>
            <a:gd name="connsiteX27" fmla="*/ 269981 w 1432961"/>
            <a:gd name="connsiteY27" fmla="*/ 991124 h 991818"/>
            <a:gd name="connsiteX28" fmla="*/ 358481 w 1432961"/>
            <a:gd name="connsiteY28" fmla="*/ 989523 h 991818"/>
            <a:gd name="connsiteX29" fmla="*/ 454980 w 1432961"/>
            <a:gd name="connsiteY29" fmla="*/ 976864 h 991818"/>
            <a:gd name="connsiteX30" fmla="*/ 557324 w 1432961"/>
            <a:gd name="connsiteY30" fmla="*/ 953474 h 991818"/>
            <a:gd name="connsiteX31" fmla="*/ 663216 w 1432961"/>
            <a:gd name="connsiteY31" fmla="*/ 919861 h 991818"/>
            <a:gd name="connsiteX32" fmla="*/ 770302 w 1432961"/>
            <a:gd name="connsiteY32" fmla="*/ 876754 h 991818"/>
            <a:gd name="connsiteX33" fmla="*/ 876188 w 1432961"/>
            <a:gd name="connsiteY33" fmla="*/ 825172 h 991818"/>
            <a:gd name="connsiteX34" fmla="*/ 978501 w 1432961"/>
            <a:gd name="connsiteY34" fmla="*/ 766241 h 991818"/>
            <a:gd name="connsiteX35" fmla="*/ 1074965 w 1432961"/>
            <a:gd name="connsiteY35" fmla="*/ 701235 h 991818"/>
            <a:gd name="connsiteX36" fmla="*/ 1163416 w 1432961"/>
            <a:gd name="connsiteY36" fmla="*/ 631682 h 991818"/>
            <a:gd name="connsiteX37" fmla="*/ 1241887 w 1432961"/>
            <a:gd name="connsiteY37" fmla="*/ 559074 h 991818"/>
            <a:gd name="connsiteX38" fmla="*/ 1308623 w 1432961"/>
            <a:gd name="connsiteY38" fmla="*/ 485046 h 991818"/>
            <a:gd name="connsiteX39" fmla="*/ 1362126 w 1432961"/>
            <a:gd name="connsiteY39" fmla="*/ 411274 h 991818"/>
            <a:gd name="connsiteX40" fmla="*/ 1401210 w 1432961"/>
            <a:gd name="connsiteY40" fmla="*/ 339392 h 991818"/>
            <a:gd name="connsiteX41" fmla="*/ 1424997 w 1432961"/>
            <a:gd name="connsiteY41" fmla="*/ 271004 h 991818"/>
            <a:gd name="connsiteX42" fmla="*/ 1432961 w 1432961"/>
            <a:gd name="connsiteY42" fmla="*/ 207635 h 991818"/>
            <a:gd name="connsiteX0" fmla="*/ 1432961 w 1432961"/>
            <a:gd name="connsiteY0" fmla="*/ 207635 h 991818"/>
            <a:gd name="connsiteX1" fmla="*/ 1424919 w 1432961"/>
            <a:gd name="connsiteY1" fmla="*/ 150741 h 991818"/>
            <a:gd name="connsiteX2" fmla="*/ 1401047 w 1432961"/>
            <a:gd name="connsiteY2" fmla="*/ 101523 h 991818"/>
            <a:gd name="connsiteX3" fmla="*/ 1361884 w 1432961"/>
            <a:gd name="connsiteY3" fmla="*/ 61108 h 991818"/>
            <a:gd name="connsiteX4" fmla="*/ 1308308 w 1432961"/>
            <a:gd name="connsiteY4" fmla="*/ 30442 h 991818"/>
            <a:gd name="connsiteX5" fmla="*/ 1241506 w 1432961"/>
            <a:gd name="connsiteY5" fmla="*/ 10144 h 991818"/>
            <a:gd name="connsiteX6" fmla="*/ 1162980 w 1432961"/>
            <a:gd name="connsiteY6" fmla="*/ 686 h 991818"/>
            <a:gd name="connsiteX7" fmla="*/ 1074480 w 1432961"/>
            <a:gd name="connsiteY7" fmla="*/ 2323 h 991818"/>
            <a:gd name="connsiteX8" fmla="*/ 977980 w 1432961"/>
            <a:gd name="connsiteY8" fmla="*/ 14982 h 991818"/>
            <a:gd name="connsiteX9" fmla="*/ 875637 w 1432961"/>
            <a:gd name="connsiteY9" fmla="*/ 38372 h 991818"/>
            <a:gd name="connsiteX10" fmla="*/ 769744 w 1432961"/>
            <a:gd name="connsiteY10" fmla="*/ 71985 h 991818"/>
            <a:gd name="connsiteX11" fmla="*/ 662659 w 1432961"/>
            <a:gd name="connsiteY11" fmla="*/ 115055 h 991818"/>
            <a:gd name="connsiteX12" fmla="*/ 556773 w 1432961"/>
            <a:gd name="connsiteY12" fmla="*/ 166638 h 991818"/>
            <a:gd name="connsiteX13" fmla="*/ 454460 w 1432961"/>
            <a:gd name="connsiteY13" fmla="*/ 225605 h 991818"/>
            <a:gd name="connsiteX14" fmla="*/ 357996 w 1432961"/>
            <a:gd name="connsiteY14" fmla="*/ 290575 h 991818"/>
            <a:gd name="connsiteX15" fmla="*/ 269545 w 1432961"/>
            <a:gd name="connsiteY15" fmla="*/ 360164 h 991818"/>
            <a:gd name="connsiteX16" fmla="*/ 191074 w 1432961"/>
            <a:gd name="connsiteY16" fmla="*/ 432772 h 991818"/>
            <a:gd name="connsiteX17" fmla="*/ 124338 w 1432961"/>
            <a:gd name="connsiteY17" fmla="*/ 506763 h 991818"/>
            <a:gd name="connsiteX18" fmla="*/ 70829 w 1432961"/>
            <a:gd name="connsiteY18" fmla="*/ 580536 h 991818"/>
            <a:gd name="connsiteX19" fmla="*/ 31750 w 1432961"/>
            <a:gd name="connsiteY19" fmla="*/ 652417 h 991818"/>
            <a:gd name="connsiteX20" fmla="*/ 7963 w 1432961"/>
            <a:gd name="connsiteY20" fmla="*/ 720806 h 991818"/>
            <a:gd name="connsiteX21" fmla="*/ 0 w 1432961"/>
            <a:gd name="connsiteY21" fmla="*/ 784175 h 991818"/>
            <a:gd name="connsiteX22" fmla="*/ 8042 w 1432961"/>
            <a:gd name="connsiteY22" fmla="*/ 841105 h 991818"/>
            <a:gd name="connsiteX23" fmla="*/ 31914 w 1432961"/>
            <a:gd name="connsiteY23" fmla="*/ 890323 h 991818"/>
            <a:gd name="connsiteX24" fmla="*/ 71077 w 1432961"/>
            <a:gd name="connsiteY24" fmla="*/ 930701 h 991818"/>
            <a:gd name="connsiteX25" fmla="*/ 124653 w 1432961"/>
            <a:gd name="connsiteY25" fmla="*/ 961404 h 991818"/>
            <a:gd name="connsiteX26" fmla="*/ 191455 w 1432961"/>
            <a:gd name="connsiteY26" fmla="*/ 981702 h 991818"/>
            <a:gd name="connsiteX27" fmla="*/ 269981 w 1432961"/>
            <a:gd name="connsiteY27" fmla="*/ 991124 h 991818"/>
            <a:gd name="connsiteX28" fmla="*/ 358481 w 1432961"/>
            <a:gd name="connsiteY28" fmla="*/ 989523 h 991818"/>
            <a:gd name="connsiteX29" fmla="*/ 454980 w 1432961"/>
            <a:gd name="connsiteY29" fmla="*/ 976864 h 991818"/>
            <a:gd name="connsiteX30" fmla="*/ 557324 w 1432961"/>
            <a:gd name="connsiteY30" fmla="*/ 953474 h 991818"/>
            <a:gd name="connsiteX31" fmla="*/ 663216 w 1432961"/>
            <a:gd name="connsiteY31" fmla="*/ 919861 h 991818"/>
            <a:gd name="connsiteX32" fmla="*/ 770302 w 1432961"/>
            <a:gd name="connsiteY32" fmla="*/ 876754 h 991818"/>
            <a:gd name="connsiteX33" fmla="*/ 876188 w 1432961"/>
            <a:gd name="connsiteY33" fmla="*/ 825172 h 991818"/>
            <a:gd name="connsiteX34" fmla="*/ 978501 w 1432961"/>
            <a:gd name="connsiteY34" fmla="*/ 766241 h 991818"/>
            <a:gd name="connsiteX35" fmla="*/ 1074965 w 1432961"/>
            <a:gd name="connsiteY35" fmla="*/ 701235 h 991818"/>
            <a:gd name="connsiteX36" fmla="*/ 1163416 w 1432961"/>
            <a:gd name="connsiteY36" fmla="*/ 631682 h 991818"/>
            <a:gd name="connsiteX37" fmla="*/ 1241887 w 1432961"/>
            <a:gd name="connsiteY37" fmla="*/ 559074 h 991818"/>
            <a:gd name="connsiteX38" fmla="*/ 1308623 w 1432961"/>
            <a:gd name="connsiteY38" fmla="*/ 485046 h 991818"/>
            <a:gd name="connsiteX39" fmla="*/ 1362126 w 1432961"/>
            <a:gd name="connsiteY39" fmla="*/ 411274 h 991818"/>
            <a:gd name="connsiteX40" fmla="*/ 1401210 w 1432961"/>
            <a:gd name="connsiteY40" fmla="*/ 339392 h 991818"/>
            <a:gd name="connsiteX41" fmla="*/ 1424997 w 1432961"/>
            <a:gd name="connsiteY41" fmla="*/ 271004 h 991818"/>
            <a:gd name="connsiteX42" fmla="*/ 1432961 w 1432961"/>
            <a:gd name="connsiteY42" fmla="*/ 207635 h 991818"/>
            <a:gd name="connsiteX0" fmla="*/ 1432961 w 1432961"/>
            <a:gd name="connsiteY0" fmla="*/ 207635 h 991818"/>
            <a:gd name="connsiteX1" fmla="*/ 1424919 w 1432961"/>
            <a:gd name="connsiteY1" fmla="*/ 150741 h 991818"/>
            <a:gd name="connsiteX2" fmla="*/ 1401047 w 1432961"/>
            <a:gd name="connsiteY2" fmla="*/ 101523 h 991818"/>
            <a:gd name="connsiteX3" fmla="*/ 1361884 w 1432961"/>
            <a:gd name="connsiteY3" fmla="*/ 61108 h 991818"/>
            <a:gd name="connsiteX4" fmla="*/ 1308308 w 1432961"/>
            <a:gd name="connsiteY4" fmla="*/ 30442 h 991818"/>
            <a:gd name="connsiteX5" fmla="*/ 1241506 w 1432961"/>
            <a:gd name="connsiteY5" fmla="*/ 10144 h 991818"/>
            <a:gd name="connsiteX6" fmla="*/ 1162980 w 1432961"/>
            <a:gd name="connsiteY6" fmla="*/ 686 h 991818"/>
            <a:gd name="connsiteX7" fmla="*/ 1074480 w 1432961"/>
            <a:gd name="connsiteY7" fmla="*/ 2323 h 991818"/>
            <a:gd name="connsiteX8" fmla="*/ 977980 w 1432961"/>
            <a:gd name="connsiteY8" fmla="*/ 14982 h 991818"/>
            <a:gd name="connsiteX9" fmla="*/ 875637 w 1432961"/>
            <a:gd name="connsiteY9" fmla="*/ 38372 h 991818"/>
            <a:gd name="connsiteX10" fmla="*/ 769744 w 1432961"/>
            <a:gd name="connsiteY10" fmla="*/ 71985 h 991818"/>
            <a:gd name="connsiteX11" fmla="*/ 662659 w 1432961"/>
            <a:gd name="connsiteY11" fmla="*/ 115055 h 991818"/>
            <a:gd name="connsiteX12" fmla="*/ 556773 w 1432961"/>
            <a:gd name="connsiteY12" fmla="*/ 166638 h 991818"/>
            <a:gd name="connsiteX13" fmla="*/ 454460 w 1432961"/>
            <a:gd name="connsiteY13" fmla="*/ 225605 h 991818"/>
            <a:gd name="connsiteX14" fmla="*/ 357996 w 1432961"/>
            <a:gd name="connsiteY14" fmla="*/ 290575 h 991818"/>
            <a:gd name="connsiteX15" fmla="*/ 269545 w 1432961"/>
            <a:gd name="connsiteY15" fmla="*/ 360164 h 991818"/>
            <a:gd name="connsiteX16" fmla="*/ 191074 w 1432961"/>
            <a:gd name="connsiteY16" fmla="*/ 432772 h 991818"/>
            <a:gd name="connsiteX17" fmla="*/ 124338 w 1432961"/>
            <a:gd name="connsiteY17" fmla="*/ 506763 h 991818"/>
            <a:gd name="connsiteX18" fmla="*/ 70829 w 1432961"/>
            <a:gd name="connsiteY18" fmla="*/ 580536 h 991818"/>
            <a:gd name="connsiteX19" fmla="*/ 31750 w 1432961"/>
            <a:gd name="connsiteY19" fmla="*/ 652417 h 991818"/>
            <a:gd name="connsiteX20" fmla="*/ 7963 w 1432961"/>
            <a:gd name="connsiteY20" fmla="*/ 720806 h 991818"/>
            <a:gd name="connsiteX21" fmla="*/ 0 w 1432961"/>
            <a:gd name="connsiteY21" fmla="*/ 784175 h 991818"/>
            <a:gd name="connsiteX22" fmla="*/ 8042 w 1432961"/>
            <a:gd name="connsiteY22" fmla="*/ 841105 h 991818"/>
            <a:gd name="connsiteX23" fmla="*/ 31914 w 1432961"/>
            <a:gd name="connsiteY23" fmla="*/ 890323 h 991818"/>
            <a:gd name="connsiteX24" fmla="*/ 71077 w 1432961"/>
            <a:gd name="connsiteY24" fmla="*/ 930701 h 991818"/>
            <a:gd name="connsiteX25" fmla="*/ 124653 w 1432961"/>
            <a:gd name="connsiteY25" fmla="*/ 961404 h 991818"/>
            <a:gd name="connsiteX26" fmla="*/ 191455 w 1432961"/>
            <a:gd name="connsiteY26" fmla="*/ 981702 h 991818"/>
            <a:gd name="connsiteX27" fmla="*/ 269981 w 1432961"/>
            <a:gd name="connsiteY27" fmla="*/ 991124 h 991818"/>
            <a:gd name="connsiteX28" fmla="*/ 358481 w 1432961"/>
            <a:gd name="connsiteY28" fmla="*/ 989523 h 991818"/>
            <a:gd name="connsiteX29" fmla="*/ 454980 w 1432961"/>
            <a:gd name="connsiteY29" fmla="*/ 976864 h 991818"/>
            <a:gd name="connsiteX30" fmla="*/ 557324 w 1432961"/>
            <a:gd name="connsiteY30" fmla="*/ 953474 h 991818"/>
            <a:gd name="connsiteX31" fmla="*/ 663216 w 1432961"/>
            <a:gd name="connsiteY31" fmla="*/ 919861 h 991818"/>
            <a:gd name="connsiteX32" fmla="*/ 770302 w 1432961"/>
            <a:gd name="connsiteY32" fmla="*/ 876754 h 991818"/>
            <a:gd name="connsiteX33" fmla="*/ 876188 w 1432961"/>
            <a:gd name="connsiteY33" fmla="*/ 825172 h 991818"/>
            <a:gd name="connsiteX34" fmla="*/ 978501 w 1432961"/>
            <a:gd name="connsiteY34" fmla="*/ 766241 h 991818"/>
            <a:gd name="connsiteX35" fmla="*/ 1074965 w 1432961"/>
            <a:gd name="connsiteY35" fmla="*/ 701235 h 991818"/>
            <a:gd name="connsiteX36" fmla="*/ 1163416 w 1432961"/>
            <a:gd name="connsiteY36" fmla="*/ 631682 h 991818"/>
            <a:gd name="connsiteX37" fmla="*/ 1241887 w 1432961"/>
            <a:gd name="connsiteY37" fmla="*/ 559074 h 991818"/>
            <a:gd name="connsiteX38" fmla="*/ 1308623 w 1432961"/>
            <a:gd name="connsiteY38" fmla="*/ 485046 h 991818"/>
            <a:gd name="connsiteX39" fmla="*/ 1362126 w 1432961"/>
            <a:gd name="connsiteY39" fmla="*/ 411274 h 991818"/>
            <a:gd name="connsiteX40" fmla="*/ 1401210 w 1432961"/>
            <a:gd name="connsiteY40" fmla="*/ 339392 h 991818"/>
            <a:gd name="connsiteX41" fmla="*/ 1424997 w 1432961"/>
            <a:gd name="connsiteY41" fmla="*/ 271004 h 991818"/>
            <a:gd name="connsiteX42" fmla="*/ 1432961 w 1432961"/>
            <a:gd name="connsiteY42" fmla="*/ 207635 h 991818"/>
            <a:gd name="connsiteX0" fmla="*/ 1432961 w 1432961"/>
            <a:gd name="connsiteY0" fmla="*/ 207635 h 991818"/>
            <a:gd name="connsiteX1" fmla="*/ 1424919 w 1432961"/>
            <a:gd name="connsiteY1" fmla="*/ 150741 h 991818"/>
            <a:gd name="connsiteX2" fmla="*/ 1401047 w 1432961"/>
            <a:gd name="connsiteY2" fmla="*/ 101523 h 991818"/>
            <a:gd name="connsiteX3" fmla="*/ 1361884 w 1432961"/>
            <a:gd name="connsiteY3" fmla="*/ 61108 h 991818"/>
            <a:gd name="connsiteX4" fmla="*/ 1308308 w 1432961"/>
            <a:gd name="connsiteY4" fmla="*/ 30442 h 991818"/>
            <a:gd name="connsiteX5" fmla="*/ 1241506 w 1432961"/>
            <a:gd name="connsiteY5" fmla="*/ 10144 h 991818"/>
            <a:gd name="connsiteX6" fmla="*/ 1162980 w 1432961"/>
            <a:gd name="connsiteY6" fmla="*/ 686 h 991818"/>
            <a:gd name="connsiteX7" fmla="*/ 1074480 w 1432961"/>
            <a:gd name="connsiteY7" fmla="*/ 2323 h 991818"/>
            <a:gd name="connsiteX8" fmla="*/ 977980 w 1432961"/>
            <a:gd name="connsiteY8" fmla="*/ 14982 h 991818"/>
            <a:gd name="connsiteX9" fmla="*/ 875637 w 1432961"/>
            <a:gd name="connsiteY9" fmla="*/ 38372 h 991818"/>
            <a:gd name="connsiteX10" fmla="*/ 769744 w 1432961"/>
            <a:gd name="connsiteY10" fmla="*/ 71985 h 991818"/>
            <a:gd name="connsiteX11" fmla="*/ 662659 w 1432961"/>
            <a:gd name="connsiteY11" fmla="*/ 115055 h 991818"/>
            <a:gd name="connsiteX12" fmla="*/ 556773 w 1432961"/>
            <a:gd name="connsiteY12" fmla="*/ 166638 h 991818"/>
            <a:gd name="connsiteX13" fmla="*/ 454460 w 1432961"/>
            <a:gd name="connsiteY13" fmla="*/ 225605 h 991818"/>
            <a:gd name="connsiteX14" fmla="*/ 357996 w 1432961"/>
            <a:gd name="connsiteY14" fmla="*/ 290575 h 991818"/>
            <a:gd name="connsiteX15" fmla="*/ 269545 w 1432961"/>
            <a:gd name="connsiteY15" fmla="*/ 360164 h 991818"/>
            <a:gd name="connsiteX16" fmla="*/ 191074 w 1432961"/>
            <a:gd name="connsiteY16" fmla="*/ 432772 h 991818"/>
            <a:gd name="connsiteX17" fmla="*/ 124338 w 1432961"/>
            <a:gd name="connsiteY17" fmla="*/ 506763 h 991818"/>
            <a:gd name="connsiteX18" fmla="*/ 70829 w 1432961"/>
            <a:gd name="connsiteY18" fmla="*/ 580536 h 991818"/>
            <a:gd name="connsiteX19" fmla="*/ 31750 w 1432961"/>
            <a:gd name="connsiteY19" fmla="*/ 652417 h 991818"/>
            <a:gd name="connsiteX20" fmla="*/ 7963 w 1432961"/>
            <a:gd name="connsiteY20" fmla="*/ 720806 h 991818"/>
            <a:gd name="connsiteX21" fmla="*/ 0 w 1432961"/>
            <a:gd name="connsiteY21" fmla="*/ 784175 h 991818"/>
            <a:gd name="connsiteX22" fmla="*/ 8042 w 1432961"/>
            <a:gd name="connsiteY22" fmla="*/ 841105 h 991818"/>
            <a:gd name="connsiteX23" fmla="*/ 31914 w 1432961"/>
            <a:gd name="connsiteY23" fmla="*/ 890323 h 991818"/>
            <a:gd name="connsiteX24" fmla="*/ 71077 w 1432961"/>
            <a:gd name="connsiteY24" fmla="*/ 930701 h 991818"/>
            <a:gd name="connsiteX25" fmla="*/ 124653 w 1432961"/>
            <a:gd name="connsiteY25" fmla="*/ 961404 h 991818"/>
            <a:gd name="connsiteX26" fmla="*/ 191455 w 1432961"/>
            <a:gd name="connsiteY26" fmla="*/ 981702 h 991818"/>
            <a:gd name="connsiteX27" fmla="*/ 269981 w 1432961"/>
            <a:gd name="connsiteY27" fmla="*/ 991124 h 991818"/>
            <a:gd name="connsiteX28" fmla="*/ 358481 w 1432961"/>
            <a:gd name="connsiteY28" fmla="*/ 989523 h 991818"/>
            <a:gd name="connsiteX29" fmla="*/ 454980 w 1432961"/>
            <a:gd name="connsiteY29" fmla="*/ 976864 h 991818"/>
            <a:gd name="connsiteX30" fmla="*/ 557324 w 1432961"/>
            <a:gd name="connsiteY30" fmla="*/ 953474 h 991818"/>
            <a:gd name="connsiteX31" fmla="*/ 663216 w 1432961"/>
            <a:gd name="connsiteY31" fmla="*/ 919861 h 991818"/>
            <a:gd name="connsiteX32" fmla="*/ 770302 w 1432961"/>
            <a:gd name="connsiteY32" fmla="*/ 876754 h 991818"/>
            <a:gd name="connsiteX33" fmla="*/ 876188 w 1432961"/>
            <a:gd name="connsiteY33" fmla="*/ 825172 h 991818"/>
            <a:gd name="connsiteX34" fmla="*/ 978501 w 1432961"/>
            <a:gd name="connsiteY34" fmla="*/ 766241 h 991818"/>
            <a:gd name="connsiteX35" fmla="*/ 1074965 w 1432961"/>
            <a:gd name="connsiteY35" fmla="*/ 701235 h 991818"/>
            <a:gd name="connsiteX36" fmla="*/ 1163416 w 1432961"/>
            <a:gd name="connsiteY36" fmla="*/ 631682 h 991818"/>
            <a:gd name="connsiteX37" fmla="*/ 1241887 w 1432961"/>
            <a:gd name="connsiteY37" fmla="*/ 559074 h 991818"/>
            <a:gd name="connsiteX38" fmla="*/ 1308623 w 1432961"/>
            <a:gd name="connsiteY38" fmla="*/ 485046 h 991818"/>
            <a:gd name="connsiteX39" fmla="*/ 1362126 w 1432961"/>
            <a:gd name="connsiteY39" fmla="*/ 411274 h 991818"/>
            <a:gd name="connsiteX40" fmla="*/ 1401210 w 1432961"/>
            <a:gd name="connsiteY40" fmla="*/ 339392 h 991818"/>
            <a:gd name="connsiteX41" fmla="*/ 1424997 w 1432961"/>
            <a:gd name="connsiteY41" fmla="*/ 271004 h 991818"/>
            <a:gd name="connsiteX42" fmla="*/ 1432961 w 1432961"/>
            <a:gd name="connsiteY42" fmla="*/ 207635 h 991818"/>
            <a:gd name="connsiteX0" fmla="*/ 1432961 w 1432961"/>
            <a:gd name="connsiteY0" fmla="*/ 207635 h 991818"/>
            <a:gd name="connsiteX1" fmla="*/ 1424919 w 1432961"/>
            <a:gd name="connsiteY1" fmla="*/ 150741 h 991818"/>
            <a:gd name="connsiteX2" fmla="*/ 1401047 w 1432961"/>
            <a:gd name="connsiteY2" fmla="*/ 101523 h 991818"/>
            <a:gd name="connsiteX3" fmla="*/ 1361884 w 1432961"/>
            <a:gd name="connsiteY3" fmla="*/ 61108 h 991818"/>
            <a:gd name="connsiteX4" fmla="*/ 1308308 w 1432961"/>
            <a:gd name="connsiteY4" fmla="*/ 30442 h 991818"/>
            <a:gd name="connsiteX5" fmla="*/ 1241506 w 1432961"/>
            <a:gd name="connsiteY5" fmla="*/ 10144 h 991818"/>
            <a:gd name="connsiteX6" fmla="*/ 1162980 w 1432961"/>
            <a:gd name="connsiteY6" fmla="*/ 686 h 991818"/>
            <a:gd name="connsiteX7" fmla="*/ 1074480 w 1432961"/>
            <a:gd name="connsiteY7" fmla="*/ 2323 h 991818"/>
            <a:gd name="connsiteX8" fmla="*/ 977980 w 1432961"/>
            <a:gd name="connsiteY8" fmla="*/ 14982 h 991818"/>
            <a:gd name="connsiteX9" fmla="*/ 875637 w 1432961"/>
            <a:gd name="connsiteY9" fmla="*/ 38372 h 991818"/>
            <a:gd name="connsiteX10" fmla="*/ 769744 w 1432961"/>
            <a:gd name="connsiteY10" fmla="*/ 71985 h 991818"/>
            <a:gd name="connsiteX11" fmla="*/ 662659 w 1432961"/>
            <a:gd name="connsiteY11" fmla="*/ 115055 h 991818"/>
            <a:gd name="connsiteX12" fmla="*/ 556773 w 1432961"/>
            <a:gd name="connsiteY12" fmla="*/ 166638 h 991818"/>
            <a:gd name="connsiteX13" fmla="*/ 454460 w 1432961"/>
            <a:gd name="connsiteY13" fmla="*/ 225605 h 991818"/>
            <a:gd name="connsiteX14" fmla="*/ 357996 w 1432961"/>
            <a:gd name="connsiteY14" fmla="*/ 290575 h 991818"/>
            <a:gd name="connsiteX15" fmla="*/ 269545 w 1432961"/>
            <a:gd name="connsiteY15" fmla="*/ 360164 h 991818"/>
            <a:gd name="connsiteX16" fmla="*/ 191074 w 1432961"/>
            <a:gd name="connsiteY16" fmla="*/ 432772 h 991818"/>
            <a:gd name="connsiteX17" fmla="*/ 124338 w 1432961"/>
            <a:gd name="connsiteY17" fmla="*/ 506763 h 991818"/>
            <a:gd name="connsiteX18" fmla="*/ 70829 w 1432961"/>
            <a:gd name="connsiteY18" fmla="*/ 580536 h 991818"/>
            <a:gd name="connsiteX19" fmla="*/ 31750 w 1432961"/>
            <a:gd name="connsiteY19" fmla="*/ 652417 h 991818"/>
            <a:gd name="connsiteX20" fmla="*/ 7963 w 1432961"/>
            <a:gd name="connsiteY20" fmla="*/ 720806 h 991818"/>
            <a:gd name="connsiteX21" fmla="*/ 0 w 1432961"/>
            <a:gd name="connsiteY21" fmla="*/ 784175 h 991818"/>
            <a:gd name="connsiteX22" fmla="*/ 8042 w 1432961"/>
            <a:gd name="connsiteY22" fmla="*/ 841105 h 991818"/>
            <a:gd name="connsiteX23" fmla="*/ 31914 w 1432961"/>
            <a:gd name="connsiteY23" fmla="*/ 890323 h 991818"/>
            <a:gd name="connsiteX24" fmla="*/ 71077 w 1432961"/>
            <a:gd name="connsiteY24" fmla="*/ 930701 h 991818"/>
            <a:gd name="connsiteX25" fmla="*/ 124653 w 1432961"/>
            <a:gd name="connsiteY25" fmla="*/ 961404 h 991818"/>
            <a:gd name="connsiteX26" fmla="*/ 191455 w 1432961"/>
            <a:gd name="connsiteY26" fmla="*/ 981702 h 991818"/>
            <a:gd name="connsiteX27" fmla="*/ 269981 w 1432961"/>
            <a:gd name="connsiteY27" fmla="*/ 991124 h 991818"/>
            <a:gd name="connsiteX28" fmla="*/ 358481 w 1432961"/>
            <a:gd name="connsiteY28" fmla="*/ 989523 h 991818"/>
            <a:gd name="connsiteX29" fmla="*/ 454980 w 1432961"/>
            <a:gd name="connsiteY29" fmla="*/ 976864 h 991818"/>
            <a:gd name="connsiteX30" fmla="*/ 557324 w 1432961"/>
            <a:gd name="connsiteY30" fmla="*/ 953474 h 991818"/>
            <a:gd name="connsiteX31" fmla="*/ 663216 w 1432961"/>
            <a:gd name="connsiteY31" fmla="*/ 919861 h 991818"/>
            <a:gd name="connsiteX32" fmla="*/ 770302 w 1432961"/>
            <a:gd name="connsiteY32" fmla="*/ 876754 h 991818"/>
            <a:gd name="connsiteX33" fmla="*/ 876188 w 1432961"/>
            <a:gd name="connsiteY33" fmla="*/ 825172 h 991818"/>
            <a:gd name="connsiteX34" fmla="*/ 978501 w 1432961"/>
            <a:gd name="connsiteY34" fmla="*/ 766241 h 991818"/>
            <a:gd name="connsiteX35" fmla="*/ 1074965 w 1432961"/>
            <a:gd name="connsiteY35" fmla="*/ 701235 h 991818"/>
            <a:gd name="connsiteX36" fmla="*/ 1163416 w 1432961"/>
            <a:gd name="connsiteY36" fmla="*/ 631682 h 991818"/>
            <a:gd name="connsiteX37" fmla="*/ 1241887 w 1432961"/>
            <a:gd name="connsiteY37" fmla="*/ 559074 h 991818"/>
            <a:gd name="connsiteX38" fmla="*/ 1308623 w 1432961"/>
            <a:gd name="connsiteY38" fmla="*/ 485046 h 991818"/>
            <a:gd name="connsiteX39" fmla="*/ 1362126 w 1432961"/>
            <a:gd name="connsiteY39" fmla="*/ 411274 h 991818"/>
            <a:gd name="connsiteX40" fmla="*/ 1401210 w 1432961"/>
            <a:gd name="connsiteY40" fmla="*/ 339392 h 991818"/>
            <a:gd name="connsiteX41" fmla="*/ 1424997 w 1432961"/>
            <a:gd name="connsiteY41" fmla="*/ 271004 h 991818"/>
            <a:gd name="connsiteX42" fmla="*/ 1432961 w 1432961"/>
            <a:gd name="connsiteY42" fmla="*/ 207635 h 991818"/>
            <a:gd name="connsiteX0" fmla="*/ 1432961 w 1432961"/>
            <a:gd name="connsiteY0" fmla="*/ 207635 h 991818"/>
            <a:gd name="connsiteX1" fmla="*/ 1424919 w 1432961"/>
            <a:gd name="connsiteY1" fmla="*/ 150741 h 991818"/>
            <a:gd name="connsiteX2" fmla="*/ 1401047 w 1432961"/>
            <a:gd name="connsiteY2" fmla="*/ 101523 h 991818"/>
            <a:gd name="connsiteX3" fmla="*/ 1361884 w 1432961"/>
            <a:gd name="connsiteY3" fmla="*/ 61108 h 991818"/>
            <a:gd name="connsiteX4" fmla="*/ 1308308 w 1432961"/>
            <a:gd name="connsiteY4" fmla="*/ 30442 h 991818"/>
            <a:gd name="connsiteX5" fmla="*/ 1241506 w 1432961"/>
            <a:gd name="connsiteY5" fmla="*/ 10144 h 991818"/>
            <a:gd name="connsiteX6" fmla="*/ 1162980 w 1432961"/>
            <a:gd name="connsiteY6" fmla="*/ 686 h 991818"/>
            <a:gd name="connsiteX7" fmla="*/ 1074480 w 1432961"/>
            <a:gd name="connsiteY7" fmla="*/ 2323 h 991818"/>
            <a:gd name="connsiteX8" fmla="*/ 977980 w 1432961"/>
            <a:gd name="connsiteY8" fmla="*/ 14982 h 991818"/>
            <a:gd name="connsiteX9" fmla="*/ 875637 w 1432961"/>
            <a:gd name="connsiteY9" fmla="*/ 38372 h 991818"/>
            <a:gd name="connsiteX10" fmla="*/ 769744 w 1432961"/>
            <a:gd name="connsiteY10" fmla="*/ 71985 h 991818"/>
            <a:gd name="connsiteX11" fmla="*/ 662659 w 1432961"/>
            <a:gd name="connsiteY11" fmla="*/ 115055 h 991818"/>
            <a:gd name="connsiteX12" fmla="*/ 556773 w 1432961"/>
            <a:gd name="connsiteY12" fmla="*/ 166638 h 991818"/>
            <a:gd name="connsiteX13" fmla="*/ 454460 w 1432961"/>
            <a:gd name="connsiteY13" fmla="*/ 225605 h 991818"/>
            <a:gd name="connsiteX14" fmla="*/ 357996 w 1432961"/>
            <a:gd name="connsiteY14" fmla="*/ 290575 h 991818"/>
            <a:gd name="connsiteX15" fmla="*/ 269545 w 1432961"/>
            <a:gd name="connsiteY15" fmla="*/ 360164 h 991818"/>
            <a:gd name="connsiteX16" fmla="*/ 191074 w 1432961"/>
            <a:gd name="connsiteY16" fmla="*/ 432772 h 991818"/>
            <a:gd name="connsiteX17" fmla="*/ 124338 w 1432961"/>
            <a:gd name="connsiteY17" fmla="*/ 506763 h 991818"/>
            <a:gd name="connsiteX18" fmla="*/ 70829 w 1432961"/>
            <a:gd name="connsiteY18" fmla="*/ 580536 h 991818"/>
            <a:gd name="connsiteX19" fmla="*/ 31750 w 1432961"/>
            <a:gd name="connsiteY19" fmla="*/ 652417 h 991818"/>
            <a:gd name="connsiteX20" fmla="*/ 7963 w 1432961"/>
            <a:gd name="connsiteY20" fmla="*/ 720806 h 991818"/>
            <a:gd name="connsiteX21" fmla="*/ 0 w 1432961"/>
            <a:gd name="connsiteY21" fmla="*/ 784175 h 991818"/>
            <a:gd name="connsiteX22" fmla="*/ 8042 w 1432961"/>
            <a:gd name="connsiteY22" fmla="*/ 841105 h 991818"/>
            <a:gd name="connsiteX23" fmla="*/ 31914 w 1432961"/>
            <a:gd name="connsiteY23" fmla="*/ 890323 h 991818"/>
            <a:gd name="connsiteX24" fmla="*/ 71077 w 1432961"/>
            <a:gd name="connsiteY24" fmla="*/ 930701 h 991818"/>
            <a:gd name="connsiteX25" fmla="*/ 124653 w 1432961"/>
            <a:gd name="connsiteY25" fmla="*/ 961404 h 991818"/>
            <a:gd name="connsiteX26" fmla="*/ 191455 w 1432961"/>
            <a:gd name="connsiteY26" fmla="*/ 981702 h 991818"/>
            <a:gd name="connsiteX27" fmla="*/ 269981 w 1432961"/>
            <a:gd name="connsiteY27" fmla="*/ 991124 h 991818"/>
            <a:gd name="connsiteX28" fmla="*/ 358481 w 1432961"/>
            <a:gd name="connsiteY28" fmla="*/ 989523 h 991818"/>
            <a:gd name="connsiteX29" fmla="*/ 454980 w 1432961"/>
            <a:gd name="connsiteY29" fmla="*/ 976864 h 991818"/>
            <a:gd name="connsiteX30" fmla="*/ 557324 w 1432961"/>
            <a:gd name="connsiteY30" fmla="*/ 953474 h 991818"/>
            <a:gd name="connsiteX31" fmla="*/ 663216 w 1432961"/>
            <a:gd name="connsiteY31" fmla="*/ 919861 h 991818"/>
            <a:gd name="connsiteX32" fmla="*/ 770302 w 1432961"/>
            <a:gd name="connsiteY32" fmla="*/ 876754 h 991818"/>
            <a:gd name="connsiteX33" fmla="*/ 876188 w 1432961"/>
            <a:gd name="connsiteY33" fmla="*/ 825172 h 991818"/>
            <a:gd name="connsiteX34" fmla="*/ 978501 w 1432961"/>
            <a:gd name="connsiteY34" fmla="*/ 766241 h 991818"/>
            <a:gd name="connsiteX35" fmla="*/ 1074965 w 1432961"/>
            <a:gd name="connsiteY35" fmla="*/ 701235 h 991818"/>
            <a:gd name="connsiteX36" fmla="*/ 1163416 w 1432961"/>
            <a:gd name="connsiteY36" fmla="*/ 631682 h 991818"/>
            <a:gd name="connsiteX37" fmla="*/ 1241887 w 1432961"/>
            <a:gd name="connsiteY37" fmla="*/ 559074 h 991818"/>
            <a:gd name="connsiteX38" fmla="*/ 1308623 w 1432961"/>
            <a:gd name="connsiteY38" fmla="*/ 485046 h 991818"/>
            <a:gd name="connsiteX39" fmla="*/ 1362126 w 1432961"/>
            <a:gd name="connsiteY39" fmla="*/ 411274 h 991818"/>
            <a:gd name="connsiteX40" fmla="*/ 1401210 w 1432961"/>
            <a:gd name="connsiteY40" fmla="*/ 339392 h 991818"/>
            <a:gd name="connsiteX41" fmla="*/ 1424997 w 1432961"/>
            <a:gd name="connsiteY41" fmla="*/ 271004 h 991818"/>
            <a:gd name="connsiteX42" fmla="*/ 1432961 w 1432961"/>
            <a:gd name="connsiteY42" fmla="*/ 207635 h 991818"/>
            <a:gd name="connsiteX0" fmla="*/ 1432961 w 1432961"/>
            <a:gd name="connsiteY0" fmla="*/ 207635 h 991818"/>
            <a:gd name="connsiteX1" fmla="*/ 1424919 w 1432961"/>
            <a:gd name="connsiteY1" fmla="*/ 150741 h 991818"/>
            <a:gd name="connsiteX2" fmla="*/ 1401047 w 1432961"/>
            <a:gd name="connsiteY2" fmla="*/ 101523 h 991818"/>
            <a:gd name="connsiteX3" fmla="*/ 1361884 w 1432961"/>
            <a:gd name="connsiteY3" fmla="*/ 61108 h 991818"/>
            <a:gd name="connsiteX4" fmla="*/ 1308308 w 1432961"/>
            <a:gd name="connsiteY4" fmla="*/ 30442 h 991818"/>
            <a:gd name="connsiteX5" fmla="*/ 1241506 w 1432961"/>
            <a:gd name="connsiteY5" fmla="*/ 10144 h 991818"/>
            <a:gd name="connsiteX6" fmla="*/ 1162980 w 1432961"/>
            <a:gd name="connsiteY6" fmla="*/ 686 h 991818"/>
            <a:gd name="connsiteX7" fmla="*/ 1074480 w 1432961"/>
            <a:gd name="connsiteY7" fmla="*/ 2323 h 991818"/>
            <a:gd name="connsiteX8" fmla="*/ 977980 w 1432961"/>
            <a:gd name="connsiteY8" fmla="*/ 14982 h 991818"/>
            <a:gd name="connsiteX9" fmla="*/ 875637 w 1432961"/>
            <a:gd name="connsiteY9" fmla="*/ 38372 h 991818"/>
            <a:gd name="connsiteX10" fmla="*/ 769744 w 1432961"/>
            <a:gd name="connsiteY10" fmla="*/ 71985 h 991818"/>
            <a:gd name="connsiteX11" fmla="*/ 662659 w 1432961"/>
            <a:gd name="connsiteY11" fmla="*/ 115055 h 991818"/>
            <a:gd name="connsiteX12" fmla="*/ 556773 w 1432961"/>
            <a:gd name="connsiteY12" fmla="*/ 166638 h 991818"/>
            <a:gd name="connsiteX13" fmla="*/ 454460 w 1432961"/>
            <a:gd name="connsiteY13" fmla="*/ 225605 h 991818"/>
            <a:gd name="connsiteX14" fmla="*/ 357996 w 1432961"/>
            <a:gd name="connsiteY14" fmla="*/ 290575 h 991818"/>
            <a:gd name="connsiteX15" fmla="*/ 269545 w 1432961"/>
            <a:gd name="connsiteY15" fmla="*/ 360164 h 991818"/>
            <a:gd name="connsiteX16" fmla="*/ 191074 w 1432961"/>
            <a:gd name="connsiteY16" fmla="*/ 432772 h 991818"/>
            <a:gd name="connsiteX17" fmla="*/ 124338 w 1432961"/>
            <a:gd name="connsiteY17" fmla="*/ 506763 h 991818"/>
            <a:gd name="connsiteX18" fmla="*/ 70829 w 1432961"/>
            <a:gd name="connsiteY18" fmla="*/ 580536 h 991818"/>
            <a:gd name="connsiteX19" fmla="*/ 31750 w 1432961"/>
            <a:gd name="connsiteY19" fmla="*/ 652417 h 991818"/>
            <a:gd name="connsiteX20" fmla="*/ 7963 w 1432961"/>
            <a:gd name="connsiteY20" fmla="*/ 720806 h 991818"/>
            <a:gd name="connsiteX21" fmla="*/ 0 w 1432961"/>
            <a:gd name="connsiteY21" fmla="*/ 784175 h 991818"/>
            <a:gd name="connsiteX22" fmla="*/ 8042 w 1432961"/>
            <a:gd name="connsiteY22" fmla="*/ 841105 h 991818"/>
            <a:gd name="connsiteX23" fmla="*/ 31914 w 1432961"/>
            <a:gd name="connsiteY23" fmla="*/ 890323 h 991818"/>
            <a:gd name="connsiteX24" fmla="*/ 71077 w 1432961"/>
            <a:gd name="connsiteY24" fmla="*/ 930701 h 991818"/>
            <a:gd name="connsiteX25" fmla="*/ 124653 w 1432961"/>
            <a:gd name="connsiteY25" fmla="*/ 961404 h 991818"/>
            <a:gd name="connsiteX26" fmla="*/ 191455 w 1432961"/>
            <a:gd name="connsiteY26" fmla="*/ 981702 h 991818"/>
            <a:gd name="connsiteX27" fmla="*/ 269981 w 1432961"/>
            <a:gd name="connsiteY27" fmla="*/ 991124 h 991818"/>
            <a:gd name="connsiteX28" fmla="*/ 358481 w 1432961"/>
            <a:gd name="connsiteY28" fmla="*/ 989523 h 991818"/>
            <a:gd name="connsiteX29" fmla="*/ 454980 w 1432961"/>
            <a:gd name="connsiteY29" fmla="*/ 976864 h 991818"/>
            <a:gd name="connsiteX30" fmla="*/ 557324 w 1432961"/>
            <a:gd name="connsiteY30" fmla="*/ 953474 h 991818"/>
            <a:gd name="connsiteX31" fmla="*/ 663216 w 1432961"/>
            <a:gd name="connsiteY31" fmla="*/ 919861 h 991818"/>
            <a:gd name="connsiteX32" fmla="*/ 770302 w 1432961"/>
            <a:gd name="connsiteY32" fmla="*/ 876754 h 991818"/>
            <a:gd name="connsiteX33" fmla="*/ 876188 w 1432961"/>
            <a:gd name="connsiteY33" fmla="*/ 825172 h 991818"/>
            <a:gd name="connsiteX34" fmla="*/ 978501 w 1432961"/>
            <a:gd name="connsiteY34" fmla="*/ 766241 h 991818"/>
            <a:gd name="connsiteX35" fmla="*/ 1074965 w 1432961"/>
            <a:gd name="connsiteY35" fmla="*/ 701235 h 991818"/>
            <a:gd name="connsiteX36" fmla="*/ 1163416 w 1432961"/>
            <a:gd name="connsiteY36" fmla="*/ 631682 h 991818"/>
            <a:gd name="connsiteX37" fmla="*/ 1241887 w 1432961"/>
            <a:gd name="connsiteY37" fmla="*/ 559074 h 991818"/>
            <a:gd name="connsiteX38" fmla="*/ 1308623 w 1432961"/>
            <a:gd name="connsiteY38" fmla="*/ 485046 h 991818"/>
            <a:gd name="connsiteX39" fmla="*/ 1362126 w 1432961"/>
            <a:gd name="connsiteY39" fmla="*/ 411274 h 991818"/>
            <a:gd name="connsiteX40" fmla="*/ 1401210 w 1432961"/>
            <a:gd name="connsiteY40" fmla="*/ 339392 h 991818"/>
            <a:gd name="connsiteX41" fmla="*/ 1424997 w 1432961"/>
            <a:gd name="connsiteY41" fmla="*/ 271004 h 991818"/>
            <a:gd name="connsiteX42" fmla="*/ 1432961 w 1432961"/>
            <a:gd name="connsiteY42" fmla="*/ 207635 h 991818"/>
            <a:gd name="connsiteX0" fmla="*/ 1432961 w 1432961"/>
            <a:gd name="connsiteY0" fmla="*/ 207635 h 991818"/>
            <a:gd name="connsiteX1" fmla="*/ 1424919 w 1432961"/>
            <a:gd name="connsiteY1" fmla="*/ 150741 h 991818"/>
            <a:gd name="connsiteX2" fmla="*/ 1401047 w 1432961"/>
            <a:gd name="connsiteY2" fmla="*/ 101523 h 991818"/>
            <a:gd name="connsiteX3" fmla="*/ 1361884 w 1432961"/>
            <a:gd name="connsiteY3" fmla="*/ 61108 h 991818"/>
            <a:gd name="connsiteX4" fmla="*/ 1308308 w 1432961"/>
            <a:gd name="connsiteY4" fmla="*/ 30442 h 991818"/>
            <a:gd name="connsiteX5" fmla="*/ 1241506 w 1432961"/>
            <a:gd name="connsiteY5" fmla="*/ 10144 h 991818"/>
            <a:gd name="connsiteX6" fmla="*/ 1162980 w 1432961"/>
            <a:gd name="connsiteY6" fmla="*/ 686 h 991818"/>
            <a:gd name="connsiteX7" fmla="*/ 1074480 w 1432961"/>
            <a:gd name="connsiteY7" fmla="*/ 2323 h 991818"/>
            <a:gd name="connsiteX8" fmla="*/ 977980 w 1432961"/>
            <a:gd name="connsiteY8" fmla="*/ 14982 h 991818"/>
            <a:gd name="connsiteX9" fmla="*/ 875637 w 1432961"/>
            <a:gd name="connsiteY9" fmla="*/ 38372 h 991818"/>
            <a:gd name="connsiteX10" fmla="*/ 769744 w 1432961"/>
            <a:gd name="connsiteY10" fmla="*/ 71985 h 991818"/>
            <a:gd name="connsiteX11" fmla="*/ 662659 w 1432961"/>
            <a:gd name="connsiteY11" fmla="*/ 115055 h 991818"/>
            <a:gd name="connsiteX12" fmla="*/ 556773 w 1432961"/>
            <a:gd name="connsiteY12" fmla="*/ 166638 h 991818"/>
            <a:gd name="connsiteX13" fmla="*/ 454460 w 1432961"/>
            <a:gd name="connsiteY13" fmla="*/ 225605 h 991818"/>
            <a:gd name="connsiteX14" fmla="*/ 357996 w 1432961"/>
            <a:gd name="connsiteY14" fmla="*/ 290575 h 991818"/>
            <a:gd name="connsiteX15" fmla="*/ 269545 w 1432961"/>
            <a:gd name="connsiteY15" fmla="*/ 360164 h 991818"/>
            <a:gd name="connsiteX16" fmla="*/ 191074 w 1432961"/>
            <a:gd name="connsiteY16" fmla="*/ 432772 h 991818"/>
            <a:gd name="connsiteX17" fmla="*/ 124338 w 1432961"/>
            <a:gd name="connsiteY17" fmla="*/ 506763 h 991818"/>
            <a:gd name="connsiteX18" fmla="*/ 70829 w 1432961"/>
            <a:gd name="connsiteY18" fmla="*/ 580536 h 991818"/>
            <a:gd name="connsiteX19" fmla="*/ 31750 w 1432961"/>
            <a:gd name="connsiteY19" fmla="*/ 652417 h 991818"/>
            <a:gd name="connsiteX20" fmla="*/ 7963 w 1432961"/>
            <a:gd name="connsiteY20" fmla="*/ 720806 h 991818"/>
            <a:gd name="connsiteX21" fmla="*/ 0 w 1432961"/>
            <a:gd name="connsiteY21" fmla="*/ 784175 h 991818"/>
            <a:gd name="connsiteX22" fmla="*/ 8042 w 1432961"/>
            <a:gd name="connsiteY22" fmla="*/ 841105 h 991818"/>
            <a:gd name="connsiteX23" fmla="*/ 31914 w 1432961"/>
            <a:gd name="connsiteY23" fmla="*/ 890323 h 991818"/>
            <a:gd name="connsiteX24" fmla="*/ 71077 w 1432961"/>
            <a:gd name="connsiteY24" fmla="*/ 930701 h 991818"/>
            <a:gd name="connsiteX25" fmla="*/ 124653 w 1432961"/>
            <a:gd name="connsiteY25" fmla="*/ 961404 h 991818"/>
            <a:gd name="connsiteX26" fmla="*/ 191455 w 1432961"/>
            <a:gd name="connsiteY26" fmla="*/ 981702 h 991818"/>
            <a:gd name="connsiteX27" fmla="*/ 269981 w 1432961"/>
            <a:gd name="connsiteY27" fmla="*/ 991124 h 991818"/>
            <a:gd name="connsiteX28" fmla="*/ 358481 w 1432961"/>
            <a:gd name="connsiteY28" fmla="*/ 989523 h 991818"/>
            <a:gd name="connsiteX29" fmla="*/ 454980 w 1432961"/>
            <a:gd name="connsiteY29" fmla="*/ 976864 h 991818"/>
            <a:gd name="connsiteX30" fmla="*/ 557324 w 1432961"/>
            <a:gd name="connsiteY30" fmla="*/ 953474 h 991818"/>
            <a:gd name="connsiteX31" fmla="*/ 663216 w 1432961"/>
            <a:gd name="connsiteY31" fmla="*/ 919861 h 991818"/>
            <a:gd name="connsiteX32" fmla="*/ 770302 w 1432961"/>
            <a:gd name="connsiteY32" fmla="*/ 876754 h 991818"/>
            <a:gd name="connsiteX33" fmla="*/ 876188 w 1432961"/>
            <a:gd name="connsiteY33" fmla="*/ 825172 h 991818"/>
            <a:gd name="connsiteX34" fmla="*/ 978501 w 1432961"/>
            <a:gd name="connsiteY34" fmla="*/ 766241 h 991818"/>
            <a:gd name="connsiteX35" fmla="*/ 1074965 w 1432961"/>
            <a:gd name="connsiteY35" fmla="*/ 701235 h 991818"/>
            <a:gd name="connsiteX36" fmla="*/ 1163416 w 1432961"/>
            <a:gd name="connsiteY36" fmla="*/ 631682 h 991818"/>
            <a:gd name="connsiteX37" fmla="*/ 1241887 w 1432961"/>
            <a:gd name="connsiteY37" fmla="*/ 559074 h 991818"/>
            <a:gd name="connsiteX38" fmla="*/ 1308623 w 1432961"/>
            <a:gd name="connsiteY38" fmla="*/ 485046 h 991818"/>
            <a:gd name="connsiteX39" fmla="*/ 1362126 w 1432961"/>
            <a:gd name="connsiteY39" fmla="*/ 411274 h 991818"/>
            <a:gd name="connsiteX40" fmla="*/ 1401210 w 1432961"/>
            <a:gd name="connsiteY40" fmla="*/ 339392 h 991818"/>
            <a:gd name="connsiteX41" fmla="*/ 1424997 w 1432961"/>
            <a:gd name="connsiteY41" fmla="*/ 271004 h 991818"/>
            <a:gd name="connsiteX42" fmla="*/ 1432961 w 1432961"/>
            <a:gd name="connsiteY42" fmla="*/ 207635 h 99181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432961" h="991818">
              <a:moveTo>
                <a:pt x="1432961" y="207635"/>
              </a:moveTo>
              <a:cubicBezTo>
                <a:pt x="1432948" y="187591"/>
                <a:pt x="1430238" y="168426"/>
                <a:pt x="1424919" y="150741"/>
              </a:cubicBezTo>
              <a:cubicBezTo>
                <a:pt x="1419600" y="133056"/>
                <a:pt x="1411553" y="116462"/>
                <a:pt x="1401047" y="101523"/>
              </a:cubicBezTo>
              <a:cubicBezTo>
                <a:pt x="1390541" y="86584"/>
                <a:pt x="1377341" y="72955"/>
                <a:pt x="1361884" y="61108"/>
              </a:cubicBezTo>
              <a:cubicBezTo>
                <a:pt x="1346427" y="49261"/>
                <a:pt x="1328371" y="38936"/>
                <a:pt x="1308308" y="30442"/>
              </a:cubicBezTo>
              <a:cubicBezTo>
                <a:pt x="1288245" y="21948"/>
                <a:pt x="1265727" y="15103"/>
                <a:pt x="1241506" y="10144"/>
              </a:cubicBezTo>
              <a:cubicBezTo>
                <a:pt x="1217285" y="5185"/>
                <a:pt x="1190818" y="1989"/>
                <a:pt x="1162980" y="686"/>
              </a:cubicBezTo>
              <a:cubicBezTo>
                <a:pt x="1135142" y="-617"/>
                <a:pt x="1105313" y="-60"/>
                <a:pt x="1074480" y="2323"/>
              </a:cubicBezTo>
              <a:cubicBezTo>
                <a:pt x="1043647" y="4706"/>
                <a:pt x="1011121" y="8974"/>
                <a:pt x="977980" y="14982"/>
              </a:cubicBezTo>
              <a:cubicBezTo>
                <a:pt x="944840" y="20990"/>
                <a:pt x="910343" y="28872"/>
                <a:pt x="875637" y="38372"/>
              </a:cubicBezTo>
              <a:cubicBezTo>
                <a:pt x="840931" y="47873"/>
                <a:pt x="805240" y="59205"/>
                <a:pt x="769744" y="71985"/>
              </a:cubicBezTo>
              <a:cubicBezTo>
                <a:pt x="734248" y="84765"/>
                <a:pt x="698154" y="99280"/>
                <a:pt x="662659" y="115055"/>
              </a:cubicBezTo>
              <a:cubicBezTo>
                <a:pt x="627164" y="130831"/>
                <a:pt x="591473" y="148213"/>
                <a:pt x="556773" y="166638"/>
              </a:cubicBezTo>
              <a:cubicBezTo>
                <a:pt x="522073" y="185063"/>
                <a:pt x="487589" y="204949"/>
                <a:pt x="454460" y="225605"/>
              </a:cubicBezTo>
              <a:cubicBezTo>
                <a:pt x="421331" y="246261"/>
                <a:pt x="388815" y="268149"/>
                <a:pt x="357996" y="290575"/>
              </a:cubicBezTo>
              <a:cubicBezTo>
                <a:pt x="327177" y="313002"/>
                <a:pt x="297365" y="336465"/>
                <a:pt x="269545" y="360164"/>
              </a:cubicBezTo>
              <a:cubicBezTo>
                <a:pt x="241725" y="383863"/>
                <a:pt x="215275" y="408339"/>
                <a:pt x="191074" y="432772"/>
              </a:cubicBezTo>
              <a:cubicBezTo>
                <a:pt x="166873" y="457205"/>
                <a:pt x="144379" y="482136"/>
                <a:pt x="124338" y="506763"/>
              </a:cubicBezTo>
              <a:cubicBezTo>
                <a:pt x="104297" y="531390"/>
                <a:pt x="86260" y="556260"/>
                <a:pt x="70829" y="580536"/>
              </a:cubicBezTo>
              <a:cubicBezTo>
                <a:pt x="55398" y="604812"/>
                <a:pt x="42228" y="629039"/>
                <a:pt x="31750" y="652417"/>
              </a:cubicBezTo>
              <a:cubicBezTo>
                <a:pt x="21272" y="675795"/>
                <a:pt x="13255" y="698846"/>
                <a:pt x="7963" y="720806"/>
              </a:cubicBezTo>
              <a:cubicBezTo>
                <a:pt x="2671" y="742766"/>
                <a:pt x="-13" y="764125"/>
                <a:pt x="0" y="784175"/>
              </a:cubicBezTo>
              <a:cubicBezTo>
                <a:pt x="13" y="804225"/>
                <a:pt x="2723" y="823414"/>
                <a:pt x="8042" y="841105"/>
              </a:cubicBezTo>
              <a:cubicBezTo>
                <a:pt x="13361" y="858796"/>
                <a:pt x="21408" y="875390"/>
                <a:pt x="31914" y="890323"/>
              </a:cubicBezTo>
              <a:cubicBezTo>
                <a:pt x="42420" y="905256"/>
                <a:pt x="55620" y="918854"/>
                <a:pt x="71077" y="930701"/>
              </a:cubicBezTo>
              <a:cubicBezTo>
                <a:pt x="86534" y="942548"/>
                <a:pt x="104590" y="952904"/>
                <a:pt x="124653" y="961404"/>
              </a:cubicBezTo>
              <a:cubicBezTo>
                <a:pt x="144716" y="969904"/>
                <a:pt x="167234" y="976749"/>
                <a:pt x="191455" y="981702"/>
              </a:cubicBezTo>
              <a:cubicBezTo>
                <a:pt x="215676" y="986655"/>
                <a:pt x="242143" y="989821"/>
                <a:pt x="269981" y="991124"/>
              </a:cubicBezTo>
              <a:cubicBezTo>
                <a:pt x="297819" y="992427"/>
                <a:pt x="327648" y="991900"/>
                <a:pt x="358481" y="989523"/>
              </a:cubicBezTo>
              <a:cubicBezTo>
                <a:pt x="389314" y="987146"/>
                <a:pt x="421840" y="982872"/>
                <a:pt x="454980" y="976864"/>
              </a:cubicBezTo>
              <a:cubicBezTo>
                <a:pt x="488121" y="970856"/>
                <a:pt x="522618" y="962975"/>
                <a:pt x="557324" y="953474"/>
              </a:cubicBezTo>
              <a:cubicBezTo>
                <a:pt x="592030" y="943974"/>
                <a:pt x="627720" y="932648"/>
                <a:pt x="663216" y="919861"/>
              </a:cubicBezTo>
              <a:cubicBezTo>
                <a:pt x="698712" y="907074"/>
                <a:pt x="734807" y="892535"/>
                <a:pt x="770302" y="876754"/>
              </a:cubicBezTo>
              <a:cubicBezTo>
                <a:pt x="805797" y="860973"/>
                <a:pt x="841488" y="843591"/>
                <a:pt x="876188" y="825172"/>
              </a:cubicBezTo>
              <a:cubicBezTo>
                <a:pt x="910888" y="806753"/>
                <a:pt x="945372" y="786897"/>
                <a:pt x="978501" y="766241"/>
              </a:cubicBezTo>
              <a:cubicBezTo>
                <a:pt x="1011630" y="745585"/>
                <a:pt x="1044146" y="723662"/>
                <a:pt x="1074965" y="701235"/>
              </a:cubicBezTo>
              <a:cubicBezTo>
                <a:pt x="1105784" y="678809"/>
                <a:pt x="1135596" y="655375"/>
                <a:pt x="1163416" y="631682"/>
              </a:cubicBezTo>
              <a:cubicBezTo>
                <a:pt x="1191236" y="607989"/>
                <a:pt x="1217686" y="583513"/>
                <a:pt x="1241887" y="559074"/>
              </a:cubicBezTo>
              <a:cubicBezTo>
                <a:pt x="1266088" y="534635"/>
                <a:pt x="1288583" y="509679"/>
                <a:pt x="1308623" y="485046"/>
              </a:cubicBezTo>
              <a:cubicBezTo>
                <a:pt x="1328663" y="460413"/>
                <a:pt x="1346695" y="435550"/>
                <a:pt x="1362126" y="411274"/>
              </a:cubicBezTo>
              <a:cubicBezTo>
                <a:pt x="1377557" y="386998"/>
                <a:pt x="1390732" y="362770"/>
                <a:pt x="1401210" y="339392"/>
              </a:cubicBezTo>
              <a:cubicBezTo>
                <a:pt x="1411689" y="316014"/>
                <a:pt x="1419705" y="292964"/>
                <a:pt x="1424997" y="271004"/>
              </a:cubicBezTo>
              <a:cubicBezTo>
                <a:pt x="1430289" y="249045"/>
                <a:pt x="1432974" y="227679"/>
                <a:pt x="1432961" y="207635"/>
              </a:cubicBezTo>
              <a:close/>
            </a:path>
          </a:pathLst>
        </a:custGeom>
        <a:solidFill xmlns:a="http://schemas.openxmlformats.org/drawingml/2006/main">
          <a:srgbClr val="00B050">
            <a:alpha val="3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0.38748</cdr:x>
      <cdr:y>0.29979</cdr:y>
    </cdr:from>
    <cdr:to>
      <cdr:x>0.77681</cdr:x>
      <cdr:y>0.49914</cdr:y>
    </cdr:to>
    <cdr:sp macro="" textlink="">
      <cdr:nvSpPr>
        <cdr:cNvPr id="15" name="PlotDat7_25|1~43_1"/>
        <cdr:cNvSpPr/>
      </cdr:nvSpPr>
      <cdr:spPr>
        <a:xfrm xmlns:a="http://schemas.openxmlformats.org/drawingml/2006/main">
          <a:off x="3358121" y="1886795"/>
          <a:ext cx="3374122" cy="1254653"/>
        </a:xfrm>
        <a:custGeom xmlns:a="http://schemas.openxmlformats.org/drawingml/2006/main">
          <a:avLst/>
          <a:gdLst>
            <a:gd name="connsiteX0" fmla="*/ 3374122 w 3374122"/>
            <a:gd name="connsiteY0" fmla="*/ 213060 h 1253298"/>
            <a:gd name="connsiteX1" fmla="*/ 3355251 w 3374122"/>
            <a:gd name="connsiteY1" fmla="*/ 147364 h 1253298"/>
            <a:gd name="connsiteX2" fmla="*/ 3299114 w 3374122"/>
            <a:gd name="connsiteY2" fmla="*/ 92398 h 1253298"/>
            <a:gd name="connsiteX3" fmla="*/ 3206968 w 3374122"/>
            <a:gd name="connsiteY3" fmla="*/ 49364 h 1253298"/>
            <a:gd name="connsiteX4" fmla="*/ 3080862 w 3374122"/>
            <a:gd name="connsiteY4" fmla="*/ 19207 h 1253298"/>
            <a:gd name="connsiteX5" fmla="*/ 2923628 w 3374122"/>
            <a:gd name="connsiteY5" fmla="*/ 2656 h 1253298"/>
            <a:gd name="connsiteX6" fmla="*/ 2738768 w 3374122"/>
            <a:gd name="connsiteY6" fmla="*/ 0 h 1253298"/>
            <a:gd name="connsiteX7" fmla="*/ 2530417 w 3374122"/>
            <a:gd name="connsiteY7" fmla="*/ 11386 h 1253298"/>
            <a:gd name="connsiteX8" fmla="*/ 2303226 w 3374122"/>
            <a:gd name="connsiteY8" fmla="*/ 36486 h 1253298"/>
            <a:gd name="connsiteX9" fmla="*/ 2062271 w 3374122"/>
            <a:gd name="connsiteY9" fmla="*/ 74791 h 1253298"/>
            <a:gd name="connsiteX10" fmla="*/ 1812934 w 3374122"/>
            <a:gd name="connsiteY10" fmla="*/ 125392 h 1253298"/>
            <a:gd name="connsiteX11" fmla="*/ 1560787 w 3374122"/>
            <a:gd name="connsiteY11" fmla="*/ 187233 h 1253298"/>
            <a:gd name="connsiteX12" fmla="*/ 1311456 w 3374122"/>
            <a:gd name="connsiteY12" fmla="*/ 258859 h 1253298"/>
            <a:gd name="connsiteX13" fmla="*/ 1070519 w 3374122"/>
            <a:gd name="connsiteY13" fmla="*/ 338707 h 1253298"/>
            <a:gd name="connsiteX14" fmla="*/ 843353 w 3374122"/>
            <a:gd name="connsiteY14" fmla="*/ 424993 h 1253298"/>
            <a:gd name="connsiteX15" fmla="*/ 635038 w 3374122"/>
            <a:gd name="connsiteY15" fmla="*/ 515790 h 1253298"/>
            <a:gd name="connsiteX16" fmla="*/ 450220 w 3374122"/>
            <a:gd name="connsiteY16" fmla="*/ 609025 h 1253298"/>
            <a:gd name="connsiteX17" fmla="*/ 293029 w 3374122"/>
            <a:gd name="connsiteY17" fmla="*/ 702695 h 1253298"/>
            <a:gd name="connsiteX18" fmla="*/ 166983 w 3374122"/>
            <a:gd name="connsiteY18" fmla="*/ 794657 h 1253298"/>
            <a:gd name="connsiteX19" fmla="*/ 74892 w 3374122"/>
            <a:gd name="connsiteY19" fmla="*/ 882871 h 1253298"/>
            <a:gd name="connsiteX20" fmla="*/ 18809 w 3374122"/>
            <a:gd name="connsiteY20" fmla="*/ 965338 h 1253298"/>
            <a:gd name="connsiteX21" fmla="*/ 0 w 3374122"/>
            <a:gd name="connsiteY21" fmla="*/ 1040274 h 1253298"/>
            <a:gd name="connsiteX22" fmla="*/ 18869 w 3374122"/>
            <a:gd name="connsiteY22" fmla="*/ 1105935 h 1253298"/>
            <a:gd name="connsiteX23" fmla="*/ 75007 w 3374122"/>
            <a:gd name="connsiteY23" fmla="*/ 1160901 h 1253298"/>
            <a:gd name="connsiteX24" fmla="*/ 167159 w 3374122"/>
            <a:gd name="connsiteY24" fmla="*/ 1203935 h 1253298"/>
            <a:gd name="connsiteX25" fmla="*/ 293259 w 3374122"/>
            <a:gd name="connsiteY25" fmla="*/ 1234091 h 1253298"/>
            <a:gd name="connsiteX26" fmla="*/ 450493 w 3374122"/>
            <a:gd name="connsiteY26" fmla="*/ 1250679 h 1253298"/>
            <a:gd name="connsiteX27" fmla="*/ 635353 w 3374122"/>
            <a:gd name="connsiteY27" fmla="*/ 1253298 h 1253298"/>
            <a:gd name="connsiteX28" fmla="*/ 843704 w 3374122"/>
            <a:gd name="connsiteY28" fmla="*/ 1241949 h 1253298"/>
            <a:gd name="connsiteX29" fmla="*/ 1070895 w 3374122"/>
            <a:gd name="connsiteY29" fmla="*/ 1216812 h 1253298"/>
            <a:gd name="connsiteX30" fmla="*/ 1311850 w 3374122"/>
            <a:gd name="connsiteY30" fmla="*/ 1178544 h 1253298"/>
            <a:gd name="connsiteX31" fmla="*/ 1561187 w 3374122"/>
            <a:gd name="connsiteY31" fmla="*/ 1127907 h 1253298"/>
            <a:gd name="connsiteX32" fmla="*/ 1813333 w 3374122"/>
            <a:gd name="connsiteY32" fmla="*/ 1066102 h 1253298"/>
            <a:gd name="connsiteX33" fmla="*/ 2062664 w 3374122"/>
            <a:gd name="connsiteY33" fmla="*/ 994439 h 1253298"/>
            <a:gd name="connsiteX34" fmla="*/ 2303602 w 3374122"/>
            <a:gd name="connsiteY34" fmla="*/ 914592 h 1253298"/>
            <a:gd name="connsiteX35" fmla="*/ 2530762 w 3374122"/>
            <a:gd name="connsiteY35" fmla="*/ 828305 h 1253298"/>
            <a:gd name="connsiteX36" fmla="*/ 2739082 w 3374122"/>
            <a:gd name="connsiteY36" fmla="*/ 737545 h 1253298"/>
            <a:gd name="connsiteX37" fmla="*/ 2923901 w 3374122"/>
            <a:gd name="connsiteY37" fmla="*/ 644274 h 1253298"/>
            <a:gd name="connsiteX38" fmla="*/ 3081092 w 3374122"/>
            <a:gd name="connsiteY38" fmla="*/ 550603 h 1253298"/>
            <a:gd name="connsiteX39" fmla="*/ 3207138 w 3374122"/>
            <a:gd name="connsiteY39" fmla="*/ 458642 h 1253298"/>
            <a:gd name="connsiteX40" fmla="*/ 3299235 w 3374122"/>
            <a:gd name="connsiteY40" fmla="*/ 370427 h 1253298"/>
            <a:gd name="connsiteX41" fmla="*/ 3355312 w 3374122"/>
            <a:gd name="connsiteY41" fmla="*/ 287961 h 1253298"/>
            <a:gd name="connsiteX42" fmla="*/ 3374122 w 3374122"/>
            <a:gd name="connsiteY42" fmla="*/ 213060 h 1253298"/>
            <a:gd name="connsiteX0" fmla="*/ 3374122 w 3374122"/>
            <a:gd name="connsiteY0" fmla="*/ 213060 h 1253298"/>
            <a:gd name="connsiteX1" fmla="*/ 3355251 w 3374122"/>
            <a:gd name="connsiteY1" fmla="*/ 147364 h 1253298"/>
            <a:gd name="connsiteX2" fmla="*/ 3299114 w 3374122"/>
            <a:gd name="connsiteY2" fmla="*/ 92398 h 1253298"/>
            <a:gd name="connsiteX3" fmla="*/ 3206968 w 3374122"/>
            <a:gd name="connsiteY3" fmla="*/ 49364 h 1253298"/>
            <a:gd name="connsiteX4" fmla="*/ 3080862 w 3374122"/>
            <a:gd name="connsiteY4" fmla="*/ 19207 h 1253298"/>
            <a:gd name="connsiteX5" fmla="*/ 2923628 w 3374122"/>
            <a:gd name="connsiteY5" fmla="*/ 2656 h 1253298"/>
            <a:gd name="connsiteX6" fmla="*/ 2738768 w 3374122"/>
            <a:gd name="connsiteY6" fmla="*/ 0 h 1253298"/>
            <a:gd name="connsiteX7" fmla="*/ 2530417 w 3374122"/>
            <a:gd name="connsiteY7" fmla="*/ 11386 h 1253298"/>
            <a:gd name="connsiteX8" fmla="*/ 2303226 w 3374122"/>
            <a:gd name="connsiteY8" fmla="*/ 36486 h 1253298"/>
            <a:gd name="connsiteX9" fmla="*/ 2062271 w 3374122"/>
            <a:gd name="connsiteY9" fmla="*/ 74791 h 1253298"/>
            <a:gd name="connsiteX10" fmla="*/ 1812934 w 3374122"/>
            <a:gd name="connsiteY10" fmla="*/ 125392 h 1253298"/>
            <a:gd name="connsiteX11" fmla="*/ 1560787 w 3374122"/>
            <a:gd name="connsiteY11" fmla="*/ 187233 h 1253298"/>
            <a:gd name="connsiteX12" fmla="*/ 1311456 w 3374122"/>
            <a:gd name="connsiteY12" fmla="*/ 258859 h 1253298"/>
            <a:gd name="connsiteX13" fmla="*/ 1070519 w 3374122"/>
            <a:gd name="connsiteY13" fmla="*/ 338707 h 1253298"/>
            <a:gd name="connsiteX14" fmla="*/ 843353 w 3374122"/>
            <a:gd name="connsiteY14" fmla="*/ 424993 h 1253298"/>
            <a:gd name="connsiteX15" fmla="*/ 635038 w 3374122"/>
            <a:gd name="connsiteY15" fmla="*/ 515790 h 1253298"/>
            <a:gd name="connsiteX16" fmla="*/ 450220 w 3374122"/>
            <a:gd name="connsiteY16" fmla="*/ 609025 h 1253298"/>
            <a:gd name="connsiteX17" fmla="*/ 293029 w 3374122"/>
            <a:gd name="connsiteY17" fmla="*/ 702695 h 1253298"/>
            <a:gd name="connsiteX18" fmla="*/ 166983 w 3374122"/>
            <a:gd name="connsiteY18" fmla="*/ 794657 h 1253298"/>
            <a:gd name="connsiteX19" fmla="*/ 74892 w 3374122"/>
            <a:gd name="connsiteY19" fmla="*/ 882871 h 1253298"/>
            <a:gd name="connsiteX20" fmla="*/ 18809 w 3374122"/>
            <a:gd name="connsiteY20" fmla="*/ 965338 h 1253298"/>
            <a:gd name="connsiteX21" fmla="*/ 0 w 3374122"/>
            <a:gd name="connsiteY21" fmla="*/ 1040274 h 1253298"/>
            <a:gd name="connsiteX22" fmla="*/ 18869 w 3374122"/>
            <a:gd name="connsiteY22" fmla="*/ 1105935 h 1253298"/>
            <a:gd name="connsiteX23" fmla="*/ 75007 w 3374122"/>
            <a:gd name="connsiteY23" fmla="*/ 1160901 h 1253298"/>
            <a:gd name="connsiteX24" fmla="*/ 167159 w 3374122"/>
            <a:gd name="connsiteY24" fmla="*/ 1203935 h 1253298"/>
            <a:gd name="connsiteX25" fmla="*/ 293259 w 3374122"/>
            <a:gd name="connsiteY25" fmla="*/ 1234091 h 1253298"/>
            <a:gd name="connsiteX26" fmla="*/ 450493 w 3374122"/>
            <a:gd name="connsiteY26" fmla="*/ 1250679 h 1253298"/>
            <a:gd name="connsiteX27" fmla="*/ 635353 w 3374122"/>
            <a:gd name="connsiteY27" fmla="*/ 1253298 h 1253298"/>
            <a:gd name="connsiteX28" fmla="*/ 843704 w 3374122"/>
            <a:gd name="connsiteY28" fmla="*/ 1241949 h 1253298"/>
            <a:gd name="connsiteX29" fmla="*/ 1070895 w 3374122"/>
            <a:gd name="connsiteY29" fmla="*/ 1216812 h 1253298"/>
            <a:gd name="connsiteX30" fmla="*/ 1311850 w 3374122"/>
            <a:gd name="connsiteY30" fmla="*/ 1178544 h 1253298"/>
            <a:gd name="connsiteX31" fmla="*/ 1561187 w 3374122"/>
            <a:gd name="connsiteY31" fmla="*/ 1127907 h 1253298"/>
            <a:gd name="connsiteX32" fmla="*/ 1813333 w 3374122"/>
            <a:gd name="connsiteY32" fmla="*/ 1066102 h 1253298"/>
            <a:gd name="connsiteX33" fmla="*/ 2062664 w 3374122"/>
            <a:gd name="connsiteY33" fmla="*/ 994439 h 1253298"/>
            <a:gd name="connsiteX34" fmla="*/ 2303602 w 3374122"/>
            <a:gd name="connsiteY34" fmla="*/ 914592 h 1253298"/>
            <a:gd name="connsiteX35" fmla="*/ 2530762 w 3374122"/>
            <a:gd name="connsiteY35" fmla="*/ 828305 h 1253298"/>
            <a:gd name="connsiteX36" fmla="*/ 2739082 w 3374122"/>
            <a:gd name="connsiteY36" fmla="*/ 737545 h 1253298"/>
            <a:gd name="connsiteX37" fmla="*/ 2923901 w 3374122"/>
            <a:gd name="connsiteY37" fmla="*/ 644274 h 1253298"/>
            <a:gd name="connsiteX38" fmla="*/ 3081092 w 3374122"/>
            <a:gd name="connsiteY38" fmla="*/ 550603 h 1253298"/>
            <a:gd name="connsiteX39" fmla="*/ 3207138 w 3374122"/>
            <a:gd name="connsiteY39" fmla="*/ 458642 h 1253298"/>
            <a:gd name="connsiteX40" fmla="*/ 3299235 w 3374122"/>
            <a:gd name="connsiteY40" fmla="*/ 370427 h 1253298"/>
            <a:gd name="connsiteX41" fmla="*/ 3355312 w 3374122"/>
            <a:gd name="connsiteY41" fmla="*/ 287961 h 1253298"/>
            <a:gd name="connsiteX42" fmla="*/ 3374122 w 3374122"/>
            <a:gd name="connsiteY42" fmla="*/ 213060 h 1253298"/>
            <a:gd name="connsiteX0" fmla="*/ 3374122 w 3374122"/>
            <a:gd name="connsiteY0" fmla="*/ 213060 h 1253298"/>
            <a:gd name="connsiteX1" fmla="*/ 3355251 w 3374122"/>
            <a:gd name="connsiteY1" fmla="*/ 147364 h 1253298"/>
            <a:gd name="connsiteX2" fmla="*/ 3299114 w 3374122"/>
            <a:gd name="connsiteY2" fmla="*/ 92398 h 1253298"/>
            <a:gd name="connsiteX3" fmla="*/ 3206968 w 3374122"/>
            <a:gd name="connsiteY3" fmla="*/ 49364 h 1253298"/>
            <a:gd name="connsiteX4" fmla="*/ 3080862 w 3374122"/>
            <a:gd name="connsiteY4" fmla="*/ 19207 h 1253298"/>
            <a:gd name="connsiteX5" fmla="*/ 2923628 w 3374122"/>
            <a:gd name="connsiteY5" fmla="*/ 2656 h 1253298"/>
            <a:gd name="connsiteX6" fmla="*/ 2738768 w 3374122"/>
            <a:gd name="connsiteY6" fmla="*/ 0 h 1253298"/>
            <a:gd name="connsiteX7" fmla="*/ 2530417 w 3374122"/>
            <a:gd name="connsiteY7" fmla="*/ 11386 h 1253298"/>
            <a:gd name="connsiteX8" fmla="*/ 2303226 w 3374122"/>
            <a:gd name="connsiteY8" fmla="*/ 36486 h 1253298"/>
            <a:gd name="connsiteX9" fmla="*/ 2062271 w 3374122"/>
            <a:gd name="connsiteY9" fmla="*/ 74791 h 1253298"/>
            <a:gd name="connsiteX10" fmla="*/ 1812934 w 3374122"/>
            <a:gd name="connsiteY10" fmla="*/ 125392 h 1253298"/>
            <a:gd name="connsiteX11" fmla="*/ 1560787 w 3374122"/>
            <a:gd name="connsiteY11" fmla="*/ 187233 h 1253298"/>
            <a:gd name="connsiteX12" fmla="*/ 1311456 w 3374122"/>
            <a:gd name="connsiteY12" fmla="*/ 258859 h 1253298"/>
            <a:gd name="connsiteX13" fmla="*/ 1070519 w 3374122"/>
            <a:gd name="connsiteY13" fmla="*/ 338707 h 1253298"/>
            <a:gd name="connsiteX14" fmla="*/ 843353 w 3374122"/>
            <a:gd name="connsiteY14" fmla="*/ 424993 h 1253298"/>
            <a:gd name="connsiteX15" fmla="*/ 635038 w 3374122"/>
            <a:gd name="connsiteY15" fmla="*/ 515790 h 1253298"/>
            <a:gd name="connsiteX16" fmla="*/ 450220 w 3374122"/>
            <a:gd name="connsiteY16" fmla="*/ 609025 h 1253298"/>
            <a:gd name="connsiteX17" fmla="*/ 293029 w 3374122"/>
            <a:gd name="connsiteY17" fmla="*/ 702695 h 1253298"/>
            <a:gd name="connsiteX18" fmla="*/ 166983 w 3374122"/>
            <a:gd name="connsiteY18" fmla="*/ 794657 h 1253298"/>
            <a:gd name="connsiteX19" fmla="*/ 74892 w 3374122"/>
            <a:gd name="connsiteY19" fmla="*/ 882871 h 1253298"/>
            <a:gd name="connsiteX20" fmla="*/ 18809 w 3374122"/>
            <a:gd name="connsiteY20" fmla="*/ 965338 h 1253298"/>
            <a:gd name="connsiteX21" fmla="*/ 0 w 3374122"/>
            <a:gd name="connsiteY21" fmla="*/ 1040274 h 1253298"/>
            <a:gd name="connsiteX22" fmla="*/ 18869 w 3374122"/>
            <a:gd name="connsiteY22" fmla="*/ 1105935 h 1253298"/>
            <a:gd name="connsiteX23" fmla="*/ 75007 w 3374122"/>
            <a:gd name="connsiteY23" fmla="*/ 1160901 h 1253298"/>
            <a:gd name="connsiteX24" fmla="*/ 167159 w 3374122"/>
            <a:gd name="connsiteY24" fmla="*/ 1203935 h 1253298"/>
            <a:gd name="connsiteX25" fmla="*/ 293259 w 3374122"/>
            <a:gd name="connsiteY25" fmla="*/ 1234091 h 1253298"/>
            <a:gd name="connsiteX26" fmla="*/ 450493 w 3374122"/>
            <a:gd name="connsiteY26" fmla="*/ 1250679 h 1253298"/>
            <a:gd name="connsiteX27" fmla="*/ 635353 w 3374122"/>
            <a:gd name="connsiteY27" fmla="*/ 1253298 h 1253298"/>
            <a:gd name="connsiteX28" fmla="*/ 843704 w 3374122"/>
            <a:gd name="connsiteY28" fmla="*/ 1241949 h 1253298"/>
            <a:gd name="connsiteX29" fmla="*/ 1070895 w 3374122"/>
            <a:gd name="connsiteY29" fmla="*/ 1216812 h 1253298"/>
            <a:gd name="connsiteX30" fmla="*/ 1311850 w 3374122"/>
            <a:gd name="connsiteY30" fmla="*/ 1178544 h 1253298"/>
            <a:gd name="connsiteX31" fmla="*/ 1561187 w 3374122"/>
            <a:gd name="connsiteY31" fmla="*/ 1127907 h 1253298"/>
            <a:gd name="connsiteX32" fmla="*/ 1813333 w 3374122"/>
            <a:gd name="connsiteY32" fmla="*/ 1066102 h 1253298"/>
            <a:gd name="connsiteX33" fmla="*/ 2062664 w 3374122"/>
            <a:gd name="connsiteY33" fmla="*/ 994439 h 1253298"/>
            <a:gd name="connsiteX34" fmla="*/ 2303602 w 3374122"/>
            <a:gd name="connsiteY34" fmla="*/ 914592 h 1253298"/>
            <a:gd name="connsiteX35" fmla="*/ 2530762 w 3374122"/>
            <a:gd name="connsiteY35" fmla="*/ 828305 h 1253298"/>
            <a:gd name="connsiteX36" fmla="*/ 2739082 w 3374122"/>
            <a:gd name="connsiteY36" fmla="*/ 737545 h 1253298"/>
            <a:gd name="connsiteX37" fmla="*/ 2923901 w 3374122"/>
            <a:gd name="connsiteY37" fmla="*/ 644274 h 1253298"/>
            <a:gd name="connsiteX38" fmla="*/ 3081092 w 3374122"/>
            <a:gd name="connsiteY38" fmla="*/ 550603 h 1253298"/>
            <a:gd name="connsiteX39" fmla="*/ 3207138 w 3374122"/>
            <a:gd name="connsiteY39" fmla="*/ 458642 h 1253298"/>
            <a:gd name="connsiteX40" fmla="*/ 3299235 w 3374122"/>
            <a:gd name="connsiteY40" fmla="*/ 370427 h 1253298"/>
            <a:gd name="connsiteX41" fmla="*/ 3355312 w 3374122"/>
            <a:gd name="connsiteY41" fmla="*/ 287961 h 1253298"/>
            <a:gd name="connsiteX42" fmla="*/ 3374122 w 3374122"/>
            <a:gd name="connsiteY42" fmla="*/ 213060 h 1253298"/>
            <a:gd name="connsiteX0" fmla="*/ 3374122 w 3374122"/>
            <a:gd name="connsiteY0" fmla="*/ 213060 h 1253298"/>
            <a:gd name="connsiteX1" fmla="*/ 3355251 w 3374122"/>
            <a:gd name="connsiteY1" fmla="*/ 147364 h 1253298"/>
            <a:gd name="connsiteX2" fmla="*/ 3299114 w 3374122"/>
            <a:gd name="connsiteY2" fmla="*/ 92398 h 1253298"/>
            <a:gd name="connsiteX3" fmla="*/ 3206968 w 3374122"/>
            <a:gd name="connsiteY3" fmla="*/ 49364 h 1253298"/>
            <a:gd name="connsiteX4" fmla="*/ 3080862 w 3374122"/>
            <a:gd name="connsiteY4" fmla="*/ 19207 h 1253298"/>
            <a:gd name="connsiteX5" fmla="*/ 2923628 w 3374122"/>
            <a:gd name="connsiteY5" fmla="*/ 2656 h 1253298"/>
            <a:gd name="connsiteX6" fmla="*/ 2738768 w 3374122"/>
            <a:gd name="connsiteY6" fmla="*/ 0 h 1253298"/>
            <a:gd name="connsiteX7" fmla="*/ 2530417 w 3374122"/>
            <a:gd name="connsiteY7" fmla="*/ 11386 h 1253298"/>
            <a:gd name="connsiteX8" fmla="*/ 2303226 w 3374122"/>
            <a:gd name="connsiteY8" fmla="*/ 36486 h 1253298"/>
            <a:gd name="connsiteX9" fmla="*/ 2062271 w 3374122"/>
            <a:gd name="connsiteY9" fmla="*/ 74791 h 1253298"/>
            <a:gd name="connsiteX10" fmla="*/ 1812934 w 3374122"/>
            <a:gd name="connsiteY10" fmla="*/ 125392 h 1253298"/>
            <a:gd name="connsiteX11" fmla="*/ 1560787 w 3374122"/>
            <a:gd name="connsiteY11" fmla="*/ 187233 h 1253298"/>
            <a:gd name="connsiteX12" fmla="*/ 1311456 w 3374122"/>
            <a:gd name="connsiteY12" fmla="*/ 258859 h 1253298"/>
            <a:gd name="connsiteX13" fmla="*/ 1070519 w 3374122"/>
            <a:gd name="connsiteY13" fmla="*/ 338707 h 1253298"/>
            <a:gd name="connsiteX14" fmla="*/ 843353 w 3374122"/>
            <a:gd name="connsiteY14" fmla="*/ 424993 h 1253298"/>
            <a:gd name="connsiteX15" fmla="*/ 635038 w 3374122"/>
            <a:gd name="connsiteY15" fmla="*/ 515790 h 1253298"/>
            <a:gd name="connsiteX16" fmla="*/ 450220 w 3374122"/>
            <a:gd name="connsiteY16" fmla="*/ 609025 h 1253298"/>
            <a:gd name="connsiteX17" fmla="*/ 293029 w 3374122"/>
            <a:gd name="connsiteY17" fmla="*/ 702695 h 1253298"/>
            <a:gd name="connsiteX18" fmla="*/ 166983 w 3374122"/>
            <a:gd name="connsiteY18" fmla="*/ 794657 h 1253298"/>
            <a:gd name="connsiteX19" fmla="*/ 74892 w 3374122"/>
            <a:gd name="connsiteY19" fmla="*/ 882871 h 1253298"/>
            <a:gd name="connsiteX20" fmla="*/ 18809 w 3374122"/>
            <a:gd name="connsiteY20" fmla="*/ 965338 h 1253298"/>
            <a:gd name="connsiteX21" fmla="*/ 0 w 3374122"/>
            <a:gd name="connsiteY21" fmla="*/ 1040274 h 1253298"/>
            <a:gd name="connsiteX22" fmla="*/ 18869 w 3374122"/>
            <a:gd name="connsiteY22" fmla="*/ 1105935 h 1253298"/>
            <a:gd name="connsiteX23" fmla="*/ 75007 w 3374122"/>
            <a:gd name="connsiteY23" fmla="*/ 1160901 h 1253298"/>
            <a:gd name="connsiteX24" fmla="*/ 167159 w 3374122"/>
            <a:gd name="connsiteY24" fmla="*/ 1203935 h 1253298"/>
            <a:gd name="connsiteX25" fmla="*/ 293259 w 3374122"/>
            <a:gd name="connsiteY25" fmla="*/ 1234091 h 1253298"/>
            <a:gd name="connsiteX26" fmla="*/ 450493 w 3374122"/>
            <a:gd name="connsiteY26" fmla="*/ 1250679 h 1253298"/>
            <a:gd name="connsiteX27" fmla="*/ 635353 w 3374122"/>
            <a:gd name="connsiteY27" fmla="*/ 1253298 h 1253298"/>
            <a:gd name="connsiteX28" fmla="*/ 843704 w 3374122"/>
            <a:gd name="connsiteY28" fmla="*/ 1241949 h 1253298"/>
            <a:gd name="connsiteX29" fmla="*/ 1070895 w 3374122"/>
            <a:gd name="connsiteY29" fmla="*/ 1216812 h 1253298"/>
            <a:gd name="connsiteX30" fmla="*/ 1311850 w 3374122"/>
            <a:gd name="connsiteY30" fmla="*/ 1178544 h 1253298"/>
            <a:gd name="connsiteX31" fmla="*/ 1561187 w 3374122"/>
            <a:gd name="connsiteY31" fmla="*/ 1127907 h 1253298"/>
            <a:gd name="connsiteX32" fmla="*/ 1813333 w 3374122"/>
            <a:gd name="connsiteY32" fmla="*/ 1066102 h 1253298"/>
            <a:gd name="connsiteX33" fmla="*/ 2062664 w 3374122"/>
            <a:gd name="connsiteY33" fmla="*/ 994439 h 1253298"/>
            <a:gd name="connsiteX34" fmla="*/ 2303602 w 3374122"/>
            <a:gd name="connsiteY34" fmla="*/ 914592 h 1253298"/>
            <a:gd name="connsiteX35" fmla="*/ 2530762 w 3374122"/>
            <a:gd name="connsiteY35" fmla="*/ 828305 h 1253298"/>
            <a:gd name="connsiteX36" fmla="*/ 2739082 w 3374122"/>
            <a:gd name="connsiteY36" fmla="*/ 737545 h 1253298"/>
            <a:gd name="connsiteX37" fmla="*/ 2923901 w 3374122"/>
            <a:gd name="connsiteY37" fmla="*/ 644274 h 1253298"/>
            <a:gd name="connsiteX38" fmla="*/ 3081092 w 3374122"/>
            <a:gd name="connsiteY38" fmla="*/ 550603 h 1253298"/>
            <a:gd name="connsiteX39" fmla="*/ 3207138 w 3374122"/>
            <a:gd name="connsiteY39" fmla="*/ 458642 h 1253298"/>
            <a:gd name="connsiteX40" fmla="*/ 3299235 w 3374122"/>
            <a:gd name="connsiteY40" fmla="*/ 370427 h 1253298"/>
            <a:gd name="connsiteX41" fmla="*/ 3355312 w 3374122"/>
            <a:gd name="connsiteY41" fmla="*/ 287961 h 1253298"/>
            <a:gd name="connsiteX42" fmla="*/ 3374122 w 3374122"/>
            <a:gd name="connsiteY42" fmla="*/ 213060 h 1253298"/>
            <a:gd name="connsiteX0" fmla="*/ 3374122 w 3374122"/>
            <a:gd name="connsiteY0" fmla="*/ 213733 h 1253971"/>
            <a:gd name="connsiteX1" fmla="*/ 3355251 w 3374122"/>
            <a:gd name="connsiteY1" fmla="*/ 148037 h 1253971"/>
            <a:gd name="connsiteX2" fmla="*/ 3299114 w 3374122"/>
            <a:gd name="connsiteY2" fmla="*/ 93071 h 1253971"/>
            <a:gd name="connsiteX3" fmla="*/ 3206968 w 3374122"/>
            <a:gd name="connsiteY3" fmla="*/ 50037 h 1253971"/>
            <a:gd name="connsiteX4" fmla="*/ 3080862 w 3374122"/>
            <a:gd name="connsiteY4" fmla="*/ 19880 h 1253971"/>
            <a:gd name="connsiteX5" fmla="*/ 2923628 w 3374122"/>
            <a:gd name="connsiteY5" fmla="*/ 3329 h 1253971"/>
            <a:gd name="connsiteX6" fmla="*/ 2738768 w 3374122"/>
            <a:gd name="connsiteY6" fmla="*/ 673 h 1253971"/>
            <a:gd name="connsiteX7" fmla="*/ 2530417 w 3374122"/>
            <a:gd name="connsiteY7" fmla="*/ 12059 h 1253971"/>
            <a:gd name="connsiteX8" fmla="*/ 2303226 w 3374122"/>
            <a:gd name="connsiteY8" fmla="*/ 37159 h 1253971"/>
            <a:gd name="connsiteX9" fmla="*/ 2062271 w 3374122"/>
            <a:gd name="connsiteY9" fmla="*/ 75464 h 1253971"/>
            <a:gd name="connsiteX10" fmla="*/ 1812934 w 3374122"/>
            <a:gd name="connsiteY10" fmla="*/ 126065 h 1253971"/>
            <a:gd name="connsiteX11" fmla="*/ 1560787 w 3374122"/>
            <a:gd name="connsiteY11" fmla="*/ 187906 h 1253971"/>
            <a:gd name="connsiteX12" fmla="*/ 1311456 w 3374122"/>
            <a:gd name="connsiteY12" fmla="*/ 259532 h 1253971"/>
            <a:gd name="connsiteX13" fmla="*/ 1070519 w 3374122"/>
            <a:gd name="connsiteY13" fmla="*/ 339380 h 1253971"/>
            <a:gd name="connsiteX14" fmla="*/ 843353 w 3374122"/>
            <a:gd name="connsiteY14" fmla="*/ 425666 h 1253971"/>
            <a:gd name="connsiteX15" fmla="*/ 635038 w 3374122"/>
            <a:gd name="connsiteY15" fmla="*/ 516463 h 1253971"/>
            <a:gd name="connsiteX16" fmla="*/ 450220 w 3374122"/>
            <a:gd name="connsiteY16" fmla="*/ 609698 h 1253971"/>
            <a:gd name="connsiteX17" fmla="*/ 293029 w 3374122"/>
            <a:gd name="connsiteY17" fmla="*/ 703368 h 1253971"/>
            <a:gd name="connsiteX18" fmla="*/ 166983 w 3374122"/>
            <a:gd name="connsiteY18" fmla="*/ 795330 h 1253971"/>
            <a:gd name="connsiteX19" fmla="*/ 74892 w 3374122"/>
            <a:gd name="connsiteY19" fmla="*/ 883544 h 1253971"/>
            <a:gd name="connsiteX20" fmla="*/ 18809 w 3374122"/>
            <a:gd name="connsiteY20" fmla="*/ 966011 h 1253971"/>
            <a:gd name="connsiteX21" fmla="*/ 0 w 3374122"/>
            <a:gd name="connsiteY21" fmla="*/ 1040947 h 1253971"/>
            <a:gd name="connsiteX22" fmla="*/ 18869 w 3374122"/>
            <a:gd name="connsiteY22" fmla="*/ 1106608 h 1253971"/>
            <a:gd name="connsiteX23" fmla="*/ 75007 w 3374122"/>
            <a:gd name="connsiteY23" fmla="*/ 1161574 h 1253971"/>
            <a:gd name="connsiteX24" fmla="*/ 167159 w 3374122"/>
            <a:gd name="connsiteY24" fmla="*/ 1204608 h 1253971"/>
            <a:gd name="connsiteX25" fmla="*/ 293259 w 3374122"/>
            <a:gd name="connsiteY25" fmla="*/ 1234764 h 1253971"/>
            <a:gd name="connsiteX26" fmla="*/ 450493 w 3374122"/>
            <a:gd name="connsiteY26" fmla="*/ 1251352 h 1253971"/>
            <a:gd name="connsiteX27" fmla="*/ 635353 w 3374122"/>
            <a:gd name="connsiteY27" fmla="*/ 1253971 h 1253971"/>
            <a:gd name="connsiteX28" fmla="*/ 843704 w 3374122"/>
            <a:gd name="connsiteY28" fmla="*/ 1242622 h 1253971"/>
            <a:gd name="connsiteX29" fmla="*/ 1070895 w 3374122"/>
            <a:gd name="connsiteY29" fmla="*/ 1217485 h 1253971"/>
            <a:gd name="connsiteX30" fmla="*/ 1311850 w 3374122"/>
            <a:gd name="connsiteY30" fmla="*/ 1179217 h 1253971"/>
            <a:gd name="connsiteX31" fmla="*/ 1561187 w 3374122"/>
            <a:gd name="connsiteY31" fmla="*/ 1128580 h 1253971"/>
            <a:gd name="connsiteX32" fmla="*/ 1813333 w 3374122"/>
            <a:gd name="connsiteY32" fmla="*/ 1066775 h 1253971"/>
            <a:gd name="connsiteX33" fmla="*/ 2062664 w 3374122"/>
            <a:gd name="connsiteY33" fmla="*/ 995112 h 1253971"/>
            <a:gd name="connsiteX34" fmla="*/ 2303602 w 3374122"/>
            <a:gd name="connsiteY34" fmla="*/ 915265 h 1253971"/>
            <a:gd name="connsiteX35" fmla="*/ 2530762 w 3374122"/>
            <a:gd name="connsiteY35" fmla="*/ 828978 h 1253971"/>
            <a:gd name="connsiteX36" fmla="*/ 2739082 w 3374122"/>
            <a:gd name="connsiteY36" fmla="*/ 738218 h 1253971"/>
            <a:gd name="connsiteX37" fmla="*/ 2923901 w 3374122"/>
            <a:gd name="connsiteY37" fmla="*/ 644947 h 1253971"/>
            <a:gd name="connsiteX38" fmla="*/ 3081092 w 3374122"/>
            <a:gd name="connsiteY38" fmla="*/ 551276 h 1253971"/>
            <a:gd name="connsiteX39" fmla="*/ 3207138 w 3374122"/>
            <a:gd name="connsiteY39" fmla="*/ 459315 h 1253971"/>
            <a:gd name="connsiteX40" fmla="*/ 3299235 w 3374122"/>
            <a:gd name="connsiteY40" fmla="*/ 371100 h 1253971"/>
            <a:gd name="connsiteX41" fmla="*/ 3355312 w 3374122"/>
            <a:gd name="connsiteY41" fmla="*/ 288634 h 1253971"/>
            <a:gd name="connsiteX42" fmla="*/ 3374122 w 3374122"/>
            <a:gd name="connsiteY42" fmla="*/ 213733 h 1253971"/>
            <a:gd name="connsiteX0" fmla="*/ 3374122 w 3374122"/>
            <a:gd name="connsiteY0" fmla="*/ 213733 h 1253971"/>
            <a:gd name="connsiteX1" fmla="*/ 3355251 w 3374122"/>
            <a:gd name="connsiteY1" fmla="*/ 148037 h 1253971"/>
            <a:gd name="connsiteX2" fmla="*/ 3299114 w 3374122"/>
            <a:gd name="connsiteY2" fmla="*/ 93071 h 1253971"/>
            <a:gd name="connsiteX3" fmla="*/ 3206968 w 3374122"/>
            <a:gd name="connsiteY3" fmla="*/ 50037 h 1253971"/>
            <a:gd name="connsiteX4" fmla="*/ 3080862 w 3374122"/>
            <a:gd name="connsiteY4" fmla="*/ 19880 h 1253971"/>
            <a:gd name="connsiteX5" fmla="*/ 2923628 w 3374122"/>
            <a:gd name="connsiteY5" fmla="*/ 3329 h 1253971"/>
            <a:gd name="connsiteX6" fmla="*/ 2738768 w 3374122"/>
            <a:gd name="connsiteY6" fmla="*/ 673 h 1253971"/>
            <a:gd name="connsiteX7" fmla="*/ 2530417 w 3374122"/>
            <a:gd name="connsiteY7" fmla="*/ 12059 h 1253971"/>
            <a:gd name="connsiteX8" fmla="*/ 2303226 w 3374122"/>
            <a:gd name="connsiteY8" fmla="*/ 37159 h 1253971"/>
            <a:gd name="connsiteX9" fmla="*/ 2062271 w 3374122"/>
            <a:gd name="connsiteY9" fmla="*/ 75464 h 1253971"/>
            <a:gd name="connsiteX10" fmla="*/ 1812934 w 3374122"/>
            <a:gd name="connsiteY10" fmla="*/ 126065 h 1253971"/>
            <a:gd name="connsiteX11" fmla="*/ 1560787 w 3374122"/>
            <a:gd name="connsiteY11" fmla="*/ 187906 h 1253971"/>
            <a:gd name="connsiteX12" fmla="*/ 1311456 w 3374122"/>
            <a:gd name="connsiteY12" fmla="*/ 259532 h 1253971"/>
            <a:gd name="connsiteX13" fmla="*/ 1070519 w 3374122"/>
            <a:gd name="connsiteY13" fmla="*/ 339380 h 1253971"/>
            <a:gd name="connsiteX14" fmla="*/ 843353 w 3374122"/>
            <a:gd name="connsiteY14" fmla="*/ 425666 h 1253971"/>
            <a:gd name="connsiteX15" fmla="*/ 635038 w 3374122"/>
            <a:gd name="connsiteY15" fmla="*/ 516463 h 1253971"/>
            <a:gd name="connsiteX16" fmla="*/ 450220 w 3374122"/>
            <a:gd name="connsiteY16" fmla="*/ 609698 h 1253971"/>
            <a:gd name="connsiteX17" fmla="*/ 293029 w 3374122"/>
            <a:gd name="connsiteY17" fmla="*/ 703368 h 1253971"/>
            <a:gd name="connsiteX18" fmla="*/ 166983 w 3374122"/>
            <a:gd name="connsiteY18" fmla="*/ 795330 h 1253971"/>
            <a:gd name="connsiteX19" fmla="*/ 74892 w 3374122"/>
            <a:gd name="connsiteY19" fmla="*/ 883544 h 1253971"/>
            <a:gd name="connsiteX20" fmla="*/ 18809 w 3374122"/>
            <a:gd name="connsiteY20" fmla="*/ 966011 h 1253971"/>
            <a:gd name="connsiteX21" fmla="*/ 0 w 3374122"/>
            <a:gd name="connsiteY21" fmla="*/ 1040947 h 1253971"/>
            <a:gd name="connsiteX22" fmla="*/ 18869 w 3374122"/>
            <a:gd name="connsiteY22" fmla="*/ 1106608 h 1253971"/>
            <a:gd name="connsiteX23" fmla="*/ 75007 w 3374122"/>
            <a:gd name="connsiteY23" fmla="*/ 1161574 h 1253971"/>
            <a:gd name="connsiteX24" fmla="*/ 167159 w 3374122"/>
            <a:gd name="connsiteY24" fmla="*/ 1204608 h 1253971"/>
            <a:gd name="connsiteX25" fmla="*/ 293259 w 3374122"/>
            <a:gd name="connsiteY25" fmla="*/ 1234764 h 1253971"/>
            <a:gd name="connsiteX26" fmla="*/ 450493 w 3374122"/>
            <a:gd name="connsiteY26" fmla="*/ 1251352 h 1253971"/>
            <a:gd name="connsiteX27" fmla="*/ 635353 w 3374122"/>
            <a:gd name="connsiteY27" fmla="*/ 1253971 h 1253971"/>
            <a:gd name="connsiteX28" fmla="*/ 843704 w 3374122"/>
            <a:gd name="connsiteY28" fmla="*/ 1242622 h 1253971"/>
            <a:gd name="connsiteX29" fmla="*/ 1070895 w 3374122"/>
            <a:gd name="connsiteY29" fmla="*/ 1217485 h 1253971"/>
            <a:gd name="connsiteX30" fmla="*/ 1311850 w 3374122"/>
            <a:gd name="connsiteY30" fmla="*/ 1179217 h 1253971"/>
            <a:gd name="connsiteX31" fmla="*/ 1561187 w 3374122"/>
            <a:gd name="connsiteY31" fmla="*/ 1128580 h 1253971"/>
            <a:gd name="connsiteX32" fmla="*/ 1813333 w 3374122"/>
            <a:gd name="connsiteY32" fmla="*/ 1066775 h 1253971"/>
            <a:gd name="connsiteX33" fmla="*/ 2062664 w 3374122"/>
            <a:gd name="connsiteY33" fmla="*/ 995112 h 1253971"/>
            <a:gd name="connsiteX34" fmla="*/ 2303602 w 3374122"/>
            <a:gd name="connsiteY34" fmla="*/ 915265 h 1253971"/>
            <a:gd name="connsiteX35" fmla="*/ 2530762 w 3374122"/>
            <a:gd name="connsiteY35" fmla="*/ 828978 h 1253971"/>
            <a:gd name="connsiteX36" fmla="*/ 2739082 w 3374122"/>
            <a:gd name="connsiteY36" fmla="*/ 738218 h 1253971"/>
            <a:gd name="connsiteX37" fmla="*/ 2923901 w 3374122"/>
            <a:gd name="connsiteY37" fmla="*/ 644947 h 1253971"/>
            <a:gd name="connsiteX38" fmla="*/ 3081092 w 3374122"/>
            <a:gd name="connsiteY38" fmla="*/ 551276 h 1253971"/>
            <a:gd name="connsiteX39" fmla="*/ 3207138 w 3374122"/>
            <a:gd name="connsiteY39" fmla="*/ 459315 h 1253971"/>
            <a:gd name="connsiteX40" fmla="*/ 3299235 w 3374122"/>
            <a:gd name="connsiteY40" fmla="*/ 371100 h 1253971"/>
            <a:gd name="connsiteX41" fmla="*/ 3355312 w 3374122"/>
            <a:gd name="connsiteY41" fmla="*/ 288634 h 1253971"/>
            <a:gd name="connsiteX42" fmla="*/ 3374122 w 3374122"/>
            <a:gd name="connsiteY42" fmla="*/ 213733 h 1253971"/>
            <a:gd name="connsiteX0" fmla="*/ 3374122 w 3374122"/>
            <a:gd name="connsiteY0" fmla="*/ 213733 h 1253971"/>
            <a:gd name="connsiteX1" fmla="*/ 3355251 w 3374122"/>
            <a:gd name="connsiteY1" fmla="*/ 148037 h 1253971"/>
            <a:gd name="connsiteX2" fmla="*/ 3299114 w 3374122"/>
            <a:gd name="connsiteY2" fmla="*/ 93071 h 1253971"/>
            <a:gd name="connsiteX3" fmla="*/ 3206968 w 3374122"/>
            <a:gd name="connsiteY3" fmla="*/ 50037 h 1253971"/>
            <a:gd name="connsiteX4" fmla="*/ 3080862 w 3374122"/>
            <a:gd name="connsiteY4" fmla="*/ 19880 h 1253971"/>
            <a:gd name="connsiteX5" fmla="*/ 2923628 w 3374122"/>
            <a:gd name="connsiteY5" fmla="*/ 3329 h 1253971"/>
            <a:gd name="connsiteX6" fmla="*/ 2738768 w 3374122"/>
            <a:gd name="connsiteY6" fmla="*/ 673 h 1253971"/>
            <a:gd name="connsiteX7" fmla="*/ 2530417 w 3374122"/>
            <a:gd name="connsiteY7" fmla="*/ 12059 h 1253971"/>
            <a:gd name="connsiteX8" fmla="*/ 2303226 w 3374122"/>
            <a:gd name="connsiteY8" fmla="*/ 37159 h 1253971"/>
            <a:gd name="connsiteX9" fmla="*/ 2062271 w 3374122"/>
            <a:gd name="connsiteY9" fmla="*/ 75464 h 1253971"/>
            <a:gd name="connsiteX10" fmla="*/ 1812934 w 3374122"/>
            <a:gd name="connsiteY10" fmla="*/ 126065 h 1253971"/>
            <a:gd name="connsiteX11" fmla="*/ 1560787 w 3374122"/>
            <a:gd name="connsiteY11" fmla="*/ 187906 h 1253971"/>
            <a:gd name="connsiteX12" fmla="*/ 1311456 w 3374122"/>
            <a:gd name="connsiteY12" fmla="*/ 259532 h 1253971"/>
            <a:gd name="connsiteX13" fmla="*/ 1070519 w 3374122"/>
            <a:gd name="connsiteY13" fmla="*/ 339380 h 1253971"/>
            <a:gd name="connsiteX14" fmla="*/ 843353 w 3374122"/>
            <a:gd name="connsiteY14" fmla="*/ 425666 h 1253971"/>
            <a:gd name="connsiteX15" fmla="*/ 635038 w 3374122"/>
            <a:gd name="connsiteY15" fmla="*/ 516463 h 1253971"/>
            <a:gd name="connsiteX16" fmla="*/ 450220 w 3374122"/>
            <a:gd name="connsiteY16" fmla="*/ 609698 h 1253971"/>
            <a:gd name="connsiteX17" fmla="*/ 293029 w 3374122"/>
            <a:gd name="connsiteY17" fmla="*/ 703368 h 1253971"/>
            <a:gd name="connsiteX18" fmla="*/ 166983 w 3374122"/>
            <a:gd name="connsiteY18" fmla="*/ 795330 h 1253971"/>
            <a:gd name="connsiteX19" fmla="*/ 74892 w 3374122"/>
            <a:gd name="connsiteY19" fmla="*/ 883544 h 1253971"/>
            <a:gd name="connsiteX20" fmla="*/ 18809 w 3374122"/>
            <a:gd name="connsiteY20" fmla="*/ 966011 h 1253971"/>
            <a:gd name="connsiteX21" fmla="*/ 0 w 3374122"/>
            <a:gd name="connsiteY21" fmla="*/ 1040947 h 1253971"/>
            <a:gd name="connsiteX22" fmla="*/ 18869 w 3374122"/>
            <a:gd name="connsiteY22" fmla="*/ 1106608 h 1253971"/>
            <a:gd name="connsiteX23" fmla="*/ 75007 w 3374122"/>
            <a:gd name="connsiteY23" fmla="*/ 1161574 h 1253971"/>
            <a:gd name="connsiteX24" fmla="*/ 167159 w 3374122"/>
            <a:gd name="connsiteY24" fmla="*/ 1204608 h 1253971"/>
            <a:gd name="connsiteX25" fmla="*/ 293259 w 3374122"/>
            <a:gd name="connsiteY25" fmla="*/ 1234764 h 1253971"/>
            <a:gd name="connsiteX26" fmla="*/ 450493 w 3374122"/>
            <a:gd name="connsiteY26" fmla="*/ 1251352 h 1253971"/>
            <a:gd name="connsiteX27" fmla="*/ 635353 w 3374122"/>
            <a:gd name="connsiteY27" fmla="*/ 1253971 h 1253971"/>
            <a:gd name="connsiteX28" fmla="*/ 843704 w 3374122"/>
            <a:gd name="connsiteY28" fmla="*/ 1242622 h 1253971"/>
            <a:gd name="connsiteX29" fmla="*/ 1070895 w 3374122"/>
            <a:gd name="connsiteY29" fmla="*/ 1217485 h 1253971"/>
            <a:gd name="connsiteX30" fmla="*/ 1311850 w 3374122"/>
            <a:gd name="connsiteY30" fmla="*/ 1179217 h 1253971"/>
            <a:gd name="connsiteX31" fmla="*/ 1561187 w 3374122"/>
            <a:gd name="connsiteY31" fmla="*/ 1128580 h 1253971"/>
            <a:gd name="connsiteX32" fmla="*/ 1813333 w 3374122"/>
            <a:gd name="connsiteY32" fmla="*/ 1066775 h 1253971"/>
            <a:gd name="connsiteX33" fmla="*/ 2062664 w 3374122"/>
            <a:gd name="connsiteY33" fmla="*/ 995112 h 1253971"/>
            <a:gd name="connsiteX34" fmla="*/ 2303602 w 3374122"/>
            <a:gd name="connsiteY34" fmla="*/ 915265 h 1253971"/>
            <a:gd name="connsiteX35" fmla="*/ 2530762 w 3374122"/>
            <a:gd name="connsiteY35" fmla="*/ 828978 h 1253971"/>
            <a:gd name="connsiteX36" fmla="*/ 2739082 w 3374122"/>
            <a:gd name="connsiteY36" fmla="*/ 738218 h 1253971"/>
            <a:gd name="connsiteX37" fmla="*/ 2923901 w 3374122"/>
            <a:gd name="connsiteY37" fmla="*/ 644947 h 1253971"/>
            <a:gd name="connsiteX38" fmla="*/ 3081092 w 3374122"/>
            <a:gd name="connsiteY38" fmla="*/ 551276 h 1253971"/>
            <a:gd name="connsiteX39" fmla="*/ 3207138 w 3374122"/>
            <a:gd name="connsiteY39" fmla="*/ 459315 h 1253971"/>
            <a:gd name="connsiteX40" fmla="*/ 3299235 w 3374122"/>
            <a:gd name="connsiteY40" fmla="*/ 371100 h 1253971"/>
            <a:gd name="connsiteX41" fmla="*/ 3355312 w 3374122"/>
            <a:gd name="connsiteY41" fmla="*/ 288634 h 1253971"/>
            <a:gd name="connsiteX42" fmla="*/ 3374122 w 3374122"/>
            <a:gd name="connsiteY42" fmla="*/ 213733 h 1253971"/>
            <a:gd name="connsiteX0" fmla="*/ 3374122 w 3374122"/>
            <a:gd name="connsiteY0" fmla="*/ 213733 h 1253971"/>
            <a:gd name="connsiteX1" fmla="*/ 3355251 w 3374122"/>
            <a:gd name="connsiteY1" fmla="*/ 148037 h 1253971"/>
            <a:gd name="connsiteX2" fmla="*/ 3299114 w 3374122"/>
            <a:gd name="connsiteY2" fmla="*/ 93071 h 1253971"/>
            <a:gd name="connsiteX3" fmla="*/ 3206968 w 3374122"/>
            <a:gd name="connsiteY3" fmla="*/ 50037 h 1253971"/>
            <a:gd name="connsiteX4" fmla="*/ 3080862 w 3374122"/>
            <a:gd name="connsiteY4" fmla="*/ 19880 h 1253971"/>
            <a:gd name="connsiteX5" fmla="*/ 2923628 w 3374122"/>
            <a:gd name="connsiteY5" fmla="*/ 3329 h 1253971"/>
            <a:gd name="connsiteX6" fmla="*/ 2738768 w 3374122"/>
            <a:gd name="connsiteY6" fmla="*/ 673 h 1253971"/>
            <a:gd name="connsiteX7" fmla="*/ 2530417 w 3374122"/>
            <a:gd name="connsiteY7" fmla="*/ 12059 h 1253971"/>
            <a:gd name="connsiteX8" fmla="*/ 2303226 w 3374122"/>
            <a:gd name="connsiteY8" fmla="*/ 37159 h 1253971"/>
            <a:gd name="connsiteX9" fmla="*/ 2062271 w 3374122"/>
            <a:gd name="connsiteY9" fmla="*/ 75464 h 1253971"/>
            <a:gd name="connsiteX10" fmla="*/ 1812934 w 3374122"/>
            <a:gd name="connsiteY10" fmla="*/ 126065 h 1253971"/>
            <a:gd name="connsiteX11" fmla="*/ 1560787 w 3374122"/>
            <a:gd name="connsiteY11" fmla="*/ 187906 h 1253971"/>
            <a:gd name="connsiteX12" fmla="*/ 1311456 w 3374122"/>
            <a:gd name="connsiteY12" fmla="*/ 259532 h 1253971"/>
            <a:gd name="connsiteX13" fmla="*/ 1070519 w 3374122"/>
            <a:gd name="connsiteY13" fmla="*/ 339380 h 1253971"/>
            <a:gd name="connsiteX14" fmla="*/ 843353 w 3374122"/>
            <a:gd name="connsiteY14" fmla="*/ 425666 h 1253971"/>
            <a:gd name="connsiteX15" fmla="*/ 635038 w 3374122"/>
            <a:gd name="connsiteY15" fmla="*/ 516463 h 1253971"/>
            <a:gd name="connsiteX16" fmla="*/ 450220 w 3374122"/>
            <a:gd name="connsiteY16" fmla="*/ 609698 h 1253971"/>
            <a:gd name="connsiteX17" fmla="*/ 293029 w 3374122"/>
            <a:gd name="connsiteY17" fmla="*/ 703368 h 1253971"/>
            <a:gd name="connsiteX18" fmla="*/ 166983 w 3374122"/>
            <a:gd name="connsiteY18" fmla="*/ 795330 h 1253971"/>
            <a:gd name="connsiteX19" fmla="*/ 74892 w 3374122"/>
            <a:gd name="connsiteY19" fmla="*/ 883544 h 1253971"/>
            <a:gd name="connsiteX20" fmla="*/ 18809 w 3374122"/>
            <a:gd name="connsiteY20" fmla="*/ 966011 h 1253971"/>
            <a:gd name="connsiteX21" fmla="*/ 0 w 3374122"/>
            <a:gd name="connsiteY21" fmla="*/ 1040947 h 1253971"/>
            <a:gd name="connsiteX22" fmla="*/ 18869 w 3374122"/>
            <a:gd name="connsiteY22" fmla="*/ 1106608 h 1253971"/>
            <a:gd name="connsiteX23" fmla="*/ 75007 w 3374122"/>
            <a:gd name="connsiteY23" fmla="*/ 1161574 h 1253971"/>
            <a:gd name="connsiteX24" fmla="*/ 167159 w 3374122"/>
            <a:gd name="connsiteY24" fmla="*/ 1204608 h 1253971"/>
            <a:gd name="connsiteX25" fmla="*/ 293259 w 3374122"/>
            <a:gd name="connsiteY25" fmla="*/ 1234764 h 1253971"/>
            <a:gd name="connsiteX26" fmla="*/ 450493 w 3374122"/>
            <a:gd name="connsiteY26" fmla="*/ 1251352 h 1253971"/>
            <a:gd name="connsiteX27" fmla="*/ 635353 w 3374122"/>
            <a:gd name="connsiteY27" fmla="*/ 1253971 h 1253971"/>
            <a:gd name="connsiteX28" fmla="*/ 843704 w 3374122"/>
            <a:gd name="connsiteY28" fmla="*/ 1242622 h 1253971"/>
            <a:gd name="connsiteX29" fmla="*/ 1070895 w 3374122"/>
            <a:gd name="connsiteY29" fmla="*/ 1217485 h 1253971"/>
            <a:gd name="connsiteX30" fmla="*/ 1311850 w 3374122"/>
            <a:gd name="connsiteY30" fmla="*/ 1179217 h 1253971"/>
            <a:gd name="connsiteX31" fmla="*/ 1561187 w 3374122"/>
            <a:gd name="connsiteY31" fmla="*/ 1128580 h 1253971"/>
            <a:gd name="connsiteX32" fmla="*/ 1813333 w 3374122"/>
            <a:gd name="connsiteY32" fmla="*/ 1066775 h 1253971"/>
            <a:gd name="connsiteX33" fmla="*/ 2062664 w 3374122"/>
            <a:gd name="connsiteY33" fmla="*/ 995112 h 1253971"/>
            <a:gd name="connsiteX34" fmla="*/ 2303602 w 3374122"/>
            <a:gd name="connsiteY34" fmla="*/ 915265 h 1253971"/>
            <a:gd name="connsiteX35" fmla="*/ 2530762 w 3374122"/>
            <a:gd name="connsiteY35" fmla="*/ 828978 h 1253971"/>
            <a:gd name="connsiteX36" fmla="*/ 2739082 w 3374122"/>
            <a:gd name="connsiteY36" fmla="*/ 738218 h 1253971"/>
            <a:gd name="connsiteX37" fmla="*/ 2923901 w 3374122"/>
            <a:gd name="connsiteY37" fmla="*/ 644947 h 1253971"/>
            <a:gd name="connsiteX38" fmla="*/ 3081092 w 3374122"/>
            <a:gd name="connsiteY38" fmla="*/ 551276 h 1253971"/>
            <a:gd name="connsiteX39" fmla="*/ 3207138 w 3374122"/>
            <a:gd name="connsiteY39" fmla="*/ 459315 h 1253971"/>
            <a:gd name="connsiteX40" fmla="*/ 3299235 w 3374122"/>
            <a:gd name="connsiteY40" fmla="*/ 371100 h 1253971"/>
            <a:gd name="connsiteX41" fmla="*/ 3355312 w 3374122"/>
            <a:gd name="connsiteY41" fmla="*/ 288634 h 1253971"/>
            <a:gd name="connsiteX42" fmla="*/ 3374122 w 3374122"/>
            <a:gd name="connsiteY42" fmla="*/ 213733 h 1253971"/>
            <a:gd name="connsiteX0" fmla="*/ 3374122 w 3374122"/>
            <a:gd name="connsiteY0" fmla="*/ 213733 h 1253971"/>
            <a:gd name="connsiteX1" fmla="*/ 3355251 w 3374122"/>
            <a:gd name="connsiteY1" fmla="*/ 148037 h 1253971"/>
            <a:gd name="connsiteX2" fmla="*/ 3299114 w 3374122"/>
            <a:gd name="connsiteY2" fmla="*/ 93071 h 1253971"/>
            <a:gd name="connsiteX3" fmla="*/ 3206968 w 3374122"/>
            <a:gd name="connsiteY3" fmla="*/ 50037 h 1253971"/>
            <a:gd name="connsiteX4" fmla="*/ 3080862 w 3374122"/>
            <a:gd name="connsiteY4" fmla="*/ 19880 h 1253971"/>
            <a:gd name="connsiteX5" fmla="*/ 2923628 w 3374122"/>
            <a:gd name="connsiteY5" fmla="*/ 3329 h 1253971"/>
            <a:gd name="connsiteX6" fmla="*/ 2738768 w 3374122"/>
            <a:gd name="connsiteY6" fmla="*/ 673 h 1253971"/>
            <a:gd name="connsiteX7" fmla="*/ 2530417 w 3374122"/>
            <a:gd name="connsiteY7" fmla="*/ 12059 h 1253971"/>
            <a:gd name="connsiteX8" fmla="*/ 2303226 w 3374122"/>
            <a:gd name="connsiteY8" fmla="*/ 37159 h 1253971"/>
            <a:gd name="connsiteX9" fmla="*/ 2062271 w 3374122"/>
            <a:gd name="connsiteY9" fmla="*/ 75464 h 1253971"/>
            <a:gd name="connsiteX10" fmla="*/ 1812934 w 3374122"/>
            <a:gd name="connsiteY10" fmla="*/ 126065 h 1253971"/>
            <a:gd name="connsiteX11" fmla="*/ 1560787 w 3374122"/>
            <a:gd name="connsiteY11" fmla="*/ 187906 h 1253971"/>
            <a:gd name="connsiteX12" fmla="*/ 1311456 w 3374122"/>
            <a:gd name="connsiteY12" fmla="*/ 259532 h 1253971"/>
            <a:gd name="connsiteX13" fmla="*/ 1070519 w 3374122"/>
            <a:gd name="connsiteY13" fmla="*/ 339380 h 1253971"/>
            <a:gd name="connsiteX14" fmla="*/ 843353 w 3374122"/>
            <a:gd name="connsiteY14" fmla="*/ 425666 h 1253971"/>
            <a:gd name="connsiteX15" fmla="*/ 635038 w 3374122"/>
            <a:gd name="connsiteY15" fmla="*/ 516463 h 1253971"/>
            <a:gd name="connsiteX16" fmla="*/ 450220 w 3374122"/>
            <a:gd name="connsiteY16" fmla="*/ 609698 h 1253971"/>
            <a:gd name="connsiteX17" fmla="*/ 293029 w 3374122"/>
            <a:gd name="connsiteY17" fmla="*/ 703368 h 1253971"/>
            <a:gd name="connsiteX18" fmla="*/ 166983 w 3374122"/>
            <a:gd name="connsiteY18" fmla="*/ 795330 h 1253971"/>
            <a:gd name="connsiteX19" fmla="*/ 74892 w 3374122"/>
            <a:gd name="connsiteY19" fmla="*/ 883544 h 1253971"/>
            <a:gd name="connsiteX20" fmla="*/ 18809 w 3374122"/>
            <a:gd name="connsiteY20" fmla="*/ 966011 h 1253971"/>
            <a:gd name="connsiteX21" fmla="*/ 0 w 3374122"/>
            <a:gd name="connsiteY21" fmla="*/ 1040947 h 1253971"/>
            <a:gd name="connsiteX22" fmla="*/ 18869 w 3374122"/>
            <a:gd name="connsiteY22" fmla="*/ 1106608 h 1253971"/>
            <a:gd name="connsiteX23" fmla="*/ 75007 w 3374122"/>
            <a:gd name="connsiteY23" fmla="*/ 1161574 h 1253971"/>
            <a:gd name="connsiteX24" fmla="*/ 167159 w 3374122"/>
            <a:gd name="connsiteY24" fmla="*/ 1204608 h 1253971"/>
            <a:gd name="connsiteX25" fmla="*/ 293259 w 3374122"/>
            <a:gd name="connsiteY25" fmla="*/ 1234764 h 1253971"/>
            <a:gd name="connsiteX26" fmla="*/ 450493 w 3374122"/>
            <a:gd name="connsiteY26" fmla="*/ 1251352 h 1253971"/>
            <a:gd name="connsiteX27" fmla="*/ 635353 w 3374122"/>
            <a:gd name="connsiteY27" fmla="*/ 1253971 h 1253971"/>
            <a:gd name="connsiteX28" fmla="*/ 843704 w 3374122"/>
            <a:gd name="connsiteY28" fmla="*/ 1242622 h 1253971"/>
            <a:gd name="connsiteX29" fmla="*/ 1070895 w 3374122"/>
            <a:gd name="connsiteY29" fmla="*/ 1217485 h 1253971"/>
            <a:gd name="connsiteX30" fmla="*/ 1311850 w 3374122"/>
            <a:gd name="connsiteY30" fmla="*/ 1179217 h 1253971"/>
            <a:gd name="connsiteX31" fmla="*/ 1561187 w 3374122"/>
            <a:gd name="connsiteY31" fmla="*/ 1128580 h 1253971"/>
            <a:gd name="connsiteX32" fmla="*/ 1813333 w 3374122"/>
            <a:gd name="connsiteY32" fmla="*/ 1066775 h 1253971"/>
            <a:gd name="connsiteX33" fmla="*/ 2062664 w 3374122"/>
            <a:gd name="connsiteY33" fmla="*/ 995112 h 1253971"/>
            <a:gd name="connsiteX34" fmla="*/ 2303602 w 3374122"/>
            <a:gd name="connsiteY34" fmla="*/ 915265 h 1253971"/>
            <a:gd name="connsiteX35" fmla="*/ 2530762 w 3374122"/>
            <a:gd name="connsiteY35" fmla="*/ 828978 h 1253971"/>
            <a:gd name="connsiteX36" fmla="*/ 2739082 w 3374122"/>
            <a:gd name="connsiteY36" fmla="*/ 738218 h 1253971"/>
            <a:gd name="connsiteX37" fmla="*/ 2923901 w 3374122"/>
            <a:gd name="connsiteY37" fmla="*/ 644947 h 1253971"/>
            <a:gd name="connsiteX38" fmla="*/ 3081092 w 3374122"/>
            <a:gd name="connsiteY38" fmla="*/ 551276 h 1253971"/>
            <a:gd name="connsiteX39" fmla="*/ 3207138 w 3374122"/>
            <a:gd name="connsiteY39" fmla="*/ 459315 h 1253971"/>
            <a:gd name="connsiteX40" fmla="*/ 3299235 w 3374122"/>
            <a:gd name="connsiteY40" fmla="*/ 371100 h 1253971"/>
            <a:gd name="connsiteX41" fmla="*/ 3355312 w 3374122"/>
            <a:gd name="connsiteY41" fmla="*/ 288634 h 1253971"/>
            <a:gd name="connsiteX42" fmla="*/ 3374122 w 3374122"/>
            <a:gd name="connsiteY42" fmla="*/ 213733 h 1253971"/>
            <a:gd name="connsiteX0" fmla="*/ 3374122 w 3374122"/>
            <a:gd name="connsiteY0" fmla="*/ 213733 h 1253971"/>
            <a:gd name="connsiteX1" fmla="*/ 3355251 w 3374122"/>
            <a:gd name="connsiteY1" fmla="*/ 148037 h 1253971"/>
            <a:gd name="connsiteX2" fmla="*/ 3299114 w 3374122"/>
            <a:gd name="connsiteY2" fmla="*/ 93071 h 1253971"/>
            <a:gd name="connsiteX3" fmla="*/ 3206968 w 3374122"/>
            <a:gd name="connsiteY3" fmla="*/ 50037 h 1253971"/>
            <a:gd name="connsiteX4" fmla="*/ 3080862 w 3374122"/>
            <a:gd name="connsiteY4" fmla="*/ 19880 h 1253971"/>
            <a:gd name="connsiteX5" fmla="*/ 2923628 w 3374122"/>
            <a:gd name="connsiteY5" fmla="*/ 3329 h 1253971"/>
            <a:gd name="connsiteX6" fmla="*/ 2738768 w 3374122"/>
            <a:gd name="connsiteY6" fmla="*/ 673 h 1253971"/>
            <a:gd name="connsiteX7" fmla="*/ 2530417 w 3374122"/>
            <a:gd name="connsiteY7" fmla="*/ 12059 h 1253971"/>
            <a:gd name="connsiteX8" fmla="*/ 2303226 w 3374122"/>
            <a:gd name="connsiteY8" fmla="*/ 37159 h 1253971"/>
            <a:gd name="connsiteX9" fmla="*/ 2062271 w 3374122"/>
            <a:gd name="connsiteY9" fmla="*/ 75464 h 1253971"/>
            <a:gd name="connsiteX10" fmla="*/ 1812934 w 3374122"/>
            <a:gd name="connsiteY10" fmla="*/ 126065 h 1253971"/>
            <a:gd name="connsiteX11" fmla="*/ 1560787 w 3374122"/>
            <a:gd name="connsiteY11" fmla="*/ 187906 h 1253971"/>
            <a:gd name="connsiteX12" fmla="*/ 1311456 w 3374122"/>
            <a:gd name="connsiteY12" fmla="*/ 259532 h 1253971"/>
            <a:gd name="connsiteX13" fmla="*/ 1070519 w 3374122"/>
            <a:gd name="connsiteY13" fmla="*/ 339380 h 1253971"/>
            <a:gd name="connsiteX14" fmla="*/ 843353 w 3374122"/>
            <a:gd name="connsiteY14" fmla="*/ 425666 h 1253971"/>
            <a:gd name="connsiteX15" fmla="*/ 635038 w 3374122"/>
            <a:gd name="connsiteY15" fmla="*/ 516463 h 1253971"/>
            <a:gd name="connsiteX16" fmla="*/ 450220 w 3374122"/>
            <a:gd name="connsiteY16" fmla="*/ 609698 h 1253971"/>
            <a:gd name="connsiteX17" fmla="*/ 293029 w 3374122"/>
            <a:gd name="connsiteY17" fmla="*/ 703368 h 1253971"/>
            <a:gd name="connsiteX18" fmla="*/ 166983 w 3374122"/>
            <a:gd name="connsiteY18" fmla="*/ 795330 h 1253971"/>
            <a:gd name="connsiteX19" fmla="*/ 74892 w 3374122"/>
            <a:gd name="connsiteY19" fmla="*/ 883544 h 1253971"/>
            <a:gd name="connsiteX20" fmla="*/ 18809 w 3374122"/>
            <a:gd name="connsiteY20" fmla="*/ 966011 h 1253971"/>
            <a:gd name="connsiteX21" fmla="*/ 0 w 3374122"/>
            <a:gd name="connsiteY21" fmla="*/ 1040947 h 1253971"/>
            <a:gd name="connsiteX22" fmla="*/ 18869 w 3374122"/>
            <a:gd name="connsiteY22" fmla="*/ 1106608 h 1253971"/>
            <a:gd name="connsiteX23" fmla="*/ 75007 w 3374122"/>
            <a:gd name="connsiteY23" fmla="*/ 1161574 h 1253971"/>
            <a:gd name="connsiteX24" fmla="*/ 167159 w 3374122"/>
            <a:gd name="connsiteY24" fmla="*/ 1204608 h 1253971"/>
            <a:gd name="connsiteX25" fmla="*/ 293259 w 3374122"/>
            <a:gd name="connsiteY25" fmla="*/ 1234764 h 1253971"/>
            <a:gd name="connsiteX26" fmla="*/ 450493 w 3374122"/>
            <a:gd name="connsiteY26" fmla="*/ 1251352 h 1253971"/>
            <a:gd name="connsiteX27" fmla="*/ 635353 w 3374122"/>
            <a:gd name="connsiteY27" fmla="*/ 1253971 h 1253971"/>
            <a:gd name="connsiteX28" fmla="*/ 843704 w 3374122"/>
            <a:gd name="connsiteY28" fmla="*/ 1242622 h 1253971"/>
            <a:gd name="connsiteX29" fmla="*/ 1070895 w 3374122"/>
            <a:gd name="connsiteY29" fmla="*/ 1217485 h 1253971"/>
            <a:gd name="connsiteX30" fmla="*/ 1311850 w 3374122"/>
            <a:gd name="connsiteY30" fmla="*/ 1179217 h 1253971"/>
            <a:gd name="connsiteX31" fmla="*/ 1561187 w 3374122"/>
            <a:gd name="connsiteY31" fmla="*/ 1128580 h 1253971"/>
            <a:gd name="connsiteX32" fmla="*/ 1813333 w 3374122"/>
            <a:gd name="connsiteY32" fmla="*/ 1066775 h 1253971"/>
            <a:gd name="connsiteX33" fmla="*/ 2062664 w 3374122"/>
            <a:gd name="connsiteY33" fmla="*/ 995112 h 1253971"/>
            <a:gd name="connsiteX34" fmla="*/ 2303602 w 3374122"/>
            <a:gd name="connsiteY34" fmla="*/ 915265 h 1253971"/>
            <a:gd name="connsiteX35" fmla="*/ 2530762 w 3374122"/>
            <a:gd name="connsiteY35" fmla="*/ 828978 h 1253971"/>
            <a:gd name="connsiteX36" fmla="*/ 2739082 w 3374122"/>
            <a:gd name="connsiteY36" fmla="*/ 738218 h 1253971"/>
            <a:gd name="connsiteX37" fmla="*/ 2923901 w 3374122"/>
            <a:gd name="connsiteY37" fmla="*/ 644947 h 1253971"/>
            <a:gd name="connsiteX38" fmla="*/ 3081092 w 3374122"/>
            <a:gd name="connsiteY38" fmla="*/ 551276 h 1253971"/>
            <a:gd name="connsiteX39" fmla="*/ 3207138 w 3374122"/>
            <a:gd name="connsiteY39" fmla="*/ 459315 h 1253971"/>
            <a:gd name="connsiteX40" fmla="*/ 3299235 w 3374122"/>
            <a:gd name="connsiteY40" fmla="*/ 371100 h 1253971"/>
            <a:gd name="connsiteX41" fmla="*/ 3355312 w 3374122"/>
            <a:gd name="connsiteY41" fmla="*/ 288634 h 1253971"/>
            <a:gd name="connsiteX42" fmla="*/ 3374122 w 3374122"/>
            <a:gd name="connsiteY42" fmla="*/ 213733 h 1253971"/>
            <a:gd name="connsiteX0" fmla="*/ 3374122 w 3374122"/>
            <a:gd name="connsiteY0" fmla="*/ 213733 h 1253971"/>
            <a:gd name="connsiteX1" fmla="*/ 3355251 w 3374122"/>
            <a:gd name="connsiteY1" fmla="*/ 148037 h 1253971"/>
            <a:gd name="connsiteX2" fmla="*/ 3299114 w 3374122"/>
            <a:gd name="connsiteY2" fmla="*/ 93071 h 1253971"/>
            <a:gd name="connsiteX3" fmla="*/ 3206968 w 3374122"/>
            <a:gd name="connsiteY3" fmla="*/ 50037 h 1253971"/>
            <a:gd name="connsiteX4" fmla="*/ 3080862 w 3374122"/>
            <a:gd name="connsiteY4" fmla="*/ 19880 h 1253971"/>
            <a:gd name="connsiteX5" fmla="*/ 2923628 w 3374122"/>
            <a:gd name="connsiteY5" fmla="*/ 3329 h 1253971"/>
            <a:gd name="connsiteX6" fmla="*/ 2738768 w 3374122"/>
            <a:gd name="connsiteY6" fmla="*/ 673 h 1253971"/>
            <a:gd name="connsiteX7" fmla="*/ 2530417 w 3374122"/>
            <a:gd name="connsiteY7" fmla="*/ 12059 h 1253971"/>
            <a:gd name="connsiteX8" fmla="*/ 2303226 w 3374122"/>
            <a:gd name="connsiteY8" fmla="*/ 37159 h 1253971"/>
            <a:gd name="connsiteX9" fmla="*/ 2062271 w 3374122"/>
            <a:gd name="connsiteY9" fmla="*/ 75464 h 1253971"/>
            <a:gd name="connsiteX10" fmla="*/ 1812934 w 3374122"/>
            <a:gd name="connsiteY10" fmla="*/ 126065 h 1253971"/>
            <a:gd name="connsiteX11" fmla="*/ 1560787 w 3374122"/>
            <a:gd name="connsiteY11" fmla="*/ 187906 h 1253971"/>
            <a:gd name="connsiteX12" fmla="*/ 1311456 w 3374122"/>
            <a:gd name="connsiteY12" fmla="*/ 259532 h 1253971"/>
            <a:gd name="connsiteX13" fmla="*/ 1070519 w 3374122"/>
            <a:gd name="connsiteY13" fmla="*/ 339380 h 1253971"/>
            <a:gd name="connsiteX14" fmla="*/ 843353 w 3374122"/>
            <a:gd name="connsiteY14" fmla="*/ 425666 h 1253971"/>
            <a:gd name="connsiteX15" fmla="*/ 635038 w 3374122"/>
            <a:gd name="connsiteY15" fmla="*/ 516463 h 1253971"/>
            <a:gd name="connsiteX16" fmla="*/ 450220 w 3374122"/>
            <a:gd name="connsiteY16" fmla="*/ 609698 h 1253971"/>
            <a:gd name="connsiteX17" fmla="*/ 293029 w 3374122"/>
            <a:gd name="connsiteY17" fmla="*/ 703368 h 1253971"/>
            <a:gd name="connsiteX18" fmla="*/ 166983 w 3374122"/>
            <a:gd name="connsiteY18" fmla="*/ 795330 h 1253971"/>
            <a:gd name="connsiteX19" fmla="*/ 74892 w 3374122"/>
            <a:gd name="connsiteY19" fmla="*/ 883544 h 1253971"/>
            <a:gd name="connsiteX20" fmla="*/ 18809 w 3374122"/>
            <a:gd name="connsiteY20" fmla="*/ 966011 h 1253971"/>
            <a:gd name="connsiteX21" fmla="*/ 0 w 3374122"/>
            <a:gd name="connsiteY21" fmla="*/ 1040947 h 1253971"/>
            <a:gd name="connsiteX22" fmla="*/ 18869 w 3374122"/>
            <a:gd name="connsiteY22" fmla="*/ 1106608 h 1253971"/>
            <a:gd name="connsiteX23" fmla="*/ 75007 w 3374122"/>
            <a:gd name="connsiteY23" fmla="*/ 1161574 h 1253971"/>
            <a:gd name="connsiteX24" fmla="*/ 167159 w 3374122"/>
            <a:gd name="connsiteY24" fmla="*/ 1204608 h 1253971"/>
            <a:gd name="connsiteX25" fmla="*/ 293259 w 3374122"/>
            <a:gd name="connsiteY25" fmla="*/ 1234764 h 1253971"/>
            <a:gd name="connsiteX26" fmla="*/ 450493 w 3374122"/>
            <a:gd name="connsiteY26" fmla="*/ 1251352 h 1253971"/>
            <a:gd name="connsiteX27" fmla="*/ 635353 w 3374122"/>
            <a:gd name="connsiteY27" fmla="*/ 1253971 h 1253971"/>
            <a:gd name="connsiteX28" fmla="*/ 843704 w 3374122"/>
            <a:gd name="connsiteY28" fmla="*/ 1242622 h 1253971"/>
            <a:gd name="connsiteX29" fmla="*/ 1070895 w 3374122"/>
            <a:gd name="connsiteY29" fmla="*/ 1217485 h 1253971"/>
            <a:gd name="connsiteX30" fmla="*/ 1311850 w 3374122"/>
            <a:gd name="connsiteY30" fmla="*/ 1179217 h 1253971"/>
            <a:gd name="connsiteX31" fmla="*/ 1561187 w 3374122"/>
            <a:gd name="connsiteY31" fmla="*/ 1128580 h 1253971"/>
            <a:gd name="connsiteX32" fmla="*/ 1813333 w 3374122"/>
            <a:gd name="connsiteY32" fmla="*/ 1066775 h 1253971"/>
            <a:gd name="connsiteX33" fmla="*/ 2062664 w 3374122"/>
            <a:gd name="connsiteY33" fmla="*/ 995112 h 1253971"/>
            <a:gd name="connsiteX34" fmla="*/ 2303602 w 3374122"/>
            <a:gd name="connsiteY34" fmla="*/ 915265 h 1253971"/>
            <a:gd name="connsiteX35" fmla="*/ 2530762 w 3374122"/>
            <a:gd name="connsiteY35" fmla="*/ 828978 h 1253971"/>
            <a:gd name="connsiteX36" fmla="*/ 2739082 w 3374122"/>
            <a:gd name="connsiteY36" fmla="*/ 738218 h 1253971"/>
            <a:gd name="connsiteX37" fmla="*/ 2923901 w 3374122"/>
            <a:gd name="connsiteY37" fmla="*/ 644947 h 1253971"/>
            <a:gd name="connsiteX38" fmla="*/ 3081092 w 3374122"/>
            <a:gd name="connsiteY38" fmla="*/ 551276 h 1253971"/>
            <a:gd name="connsiteX39" fmla="*/ 3207138 w 3374122"/>
            <a:gd name="connsiteY39" fmla="*/ 459315 h 1253971"/>
            <a:gd name="connsiteX40" fmla="*/ 3299235 w 3374122"/>
            <a:gd name="connsiteY40" fmla="*/ 371100 h 1253971"/>
            <a:gd name="connsiteX41" fmla="*/ 3355312 w 3374122"/>
            <a:gd name="connsiteY41" fmla="*/ 288634 h 1253971"/>
            <a:gd name="connsiteX42" fmla="*/ 3374122 w 3374122"/>
            <a:gd name="connsiteY42" fmla="*/ 213733 h 1253971"/>
            <a:gd name="connsiteX0" fmla="*/ 3374122 w 3374122"/>
            <a:gd name="connsiteY0" fmla="*/ 213733 h 1253971"/>
            <a:gd name="connsiteX1" fmla="*/ 3355251 w 3374122"/>
            <a:gd name="connsiteY1" fmla="*/ 148037 h 1253971"/>
            <a:gd name="connsiteX2" fmla="*/ 3299114 w 3374122"/>
            <a:gd name="connsiteY2" fmla="*/ 93071 h 1253971"/>
            <a:gd name="connsiteX3" fmla="*/ 3206968 w 3374122"/>
            <a:gd name="connsiteY3" fmla="*/ 50037 h 1253971"/>
            <a:gd name="connsiteX4" fmla="*/ 3080862 w 3374122"/>
            <a:gd name="connsiteY4" fmla="*/ 19880 h 1253971"/>
            <a:gd name="connsiteX5" fmla="*/ 2923628 w 3374122"/>
            <a:gd name="connsiteY5" fmla="*/ 3329 h 1253971"/>
            <a:gd name="connsiteX6" fmla="*/ 2738768 w 3374122"/>
            <a:gd name="connsiteY6" fmla="*/ 673 h 1253971"/>
            <a:gd name="connsiteX7" fmla="*/ 2530417 w 3374122"/>
            <a:gd name="connsiteY7" fmla="*/ 12059 h 1253971"/>
            <a:gd name="connsiteX8" fmla="*/ 2303226 w 3374122"/>
            <a:gd name="connsiteY8" fmla="*/ 37159 h 1253971"/>
            <a:gd name="connsiteX9" fmla="*/ 2062271 w 3374122"/>
            <a:gd name="connsiteY9" fmla="*/ 75464 h 1253971"/>
            <a:gd name="connsiteX10" fmla="*/ 1812934 w 3374122"/>
            <a:gd name="connsiteY10" fmla="*/ 126065 h 1253971"/>
            <a:gd name="connsiteX11" fmla="*/ 1560787 w 3374122"/>
            <a:gd name="connsiteY11" fmla="*/ 187906 h 1253971"/>
            <a:gd name="connsiteX12" fmla="*/ 1311456 w 3374122"/>
            <a:gd name="connsiteY12" fmla="*/ 259532 h 1253971"/>
            <a:gd name="connsiteX13" fmla="*/ 1070519 w 3374122"/>
            <a:gd name="connsiteY13" fmla="*/ 339380 h 1253971"/>
            <a:gd name="connsiteX14" fmla="*/ 843353 w 3374122"/>
            <a:gd name="connsiteY14" fmla="*/ 425666 h 1253971"/>
            <a:gd name="connsiteX15" fmla="*/ 635038 w 3374122"/>
            <a:gd name="connsiteY15" fmla="*/ 516463 h 1253971"/>
            <a:gd name="connsiteX16" fmla="*/ 450220 w 3374122"/>
            <a:gd name="connsiteY16" fmla="*/ 609698 h 1253971"/>
            <a:gd name="connsiteX17" fmla="*/ 293029 w 3374122"/>
            <a:gd name="connsiteY17" fmla="*/ 703368 h 1253971"/>
            <a:gd name="connsiteX18" fmla="*/ 166983 w 3374122"/>
            <a:gd name="connsiteY18" fmla="*/ 795330 h 1253971"/>
            <a:gd name="connsiteX19" fmla="*/ 74892 w 3374122"/>
            <a:gd name="connsiteY19" fmla="*/ 883544 h 1253971"/>
            <a:gd name="connsiteX20" fmla="*/ 18809 w 3374122"/>
            <a:gd name="connsiteY20" fmla="*/ 966011 h 1253971"/>
            <a:gd name="connsiteX21" fmla="*/ 0 w 3374122"/>
            <a:gd name="connsiteY21" fmla="*/ 1040947 h 1253971"/>
            <a:gd name="connsiteX22" fmla="*/ 18869 w 3374122"/>
            <a:gd name="connsiteY22" fmla="*/ 1106608 h 1253971"/>
            <a:gd name="connsiteX23" fmla="*/ 75007 w 3374122"/>
            <a:gd name="connsiteY23" fmla="*/ 1161574 h 1253971"/>
            <a:gd name="connsiteX24" fmla="*/ 167159 w 3374122"/>
            <a:gd name="connsiteY24" fmla="*/ 1204608 h 1253971"/>
            <a:gd name="connsiteX25" fmla="*/ 293259 w 3374122"/>
            <a:gd name="connsiteY25" fmla="*/ 1234764 h 1253971"/>
            <a:gd name="connsiteX26" fmla="*/ 450493 w 3374122"/>
            <a:gd name="connsiteY26" fmla="*/ 1251352 h 1253971"/>
            <a:gd name="connsiteX27" fmla="*/ 635353 w 3374122"/>
            <a:gd name="connsiteY27" fmla="*/ 1253971 h 1253971"/>
            <a:gd name="connsiteX28" fmla="*/ 843704 w 3374122"/>
            <a:gd name="connsiteY28" fmla="*/ 1242622 h 1253971"/>
            <a:gd name="connsiteX29" fmla="*/ 1070895 w 3374122"/>
            <a:gd name="connsiteY29" fmla="*/ 1217485 h 1253971"/>
            <a:gd name="connsiteX30" fmla="*/ 1311850 w 3374122"/>
            <a:gd name="connsiteY30" fmla="*/ 1179217 h 1253971"/>
            <a:gd name="connsiteX31" fmla="*/ 1561187 w 3374122"/>
            <a:gd name="connsiteY31" fmla="*/ 1128580 h 1253971"/>
            <a:gd name="connsiteX32" fmla="*/ 1813333 w 3374122"/>
            <a:gd name="connsiteY32" fmla="*/ 1066775 h 1253971"/>
            <a:gd name="connsiteX33" fmla="*/ 2062664 w 3374122"/>
            <a:gd name="connsiteY33" fmla="*/ 995112 h 1253971"/>
            <a:gd name="connsiteX34" fmla="*/ 2303602 w 3374122"/>
            <a:gd name="connsiteY34" fmla="*/ 915265 h 1253971"/>
            <a:gd name="connsiteX35" fmla="*/ 2530762 w 3374122"/>
            <a:gd name="connsiteY35" fmla="*/ 828978 h 1253971"/>
            <a:gd name="connsiteX36" fmla="*/ 2739082 w 3374122"/>
            <a:gd name="connsiteY36" fmla="*/ 738218 h 1253971"/>
            <a:gd name="connsiteX37" fmla="*/ 2923901 w 3374122"/>
            <a:gd name="connsiteY37" fmla="*/ 644947 h 1253971"/>
            <a:gd name="connsiteX38" fmla="*/ 3081092 w 3374122"/>
            <a:gd name="connsiteY38" fmla="*/ 551276 h 1253971"/>
            <a:gd name="connsiteX39" fmla="*/ 3207138 w 3374122"/>
            <a:gd name="connsiteY39" fmla="*/ 459315 h 1253971"/>
            <a:gd name="connsiteX40" fmla="*/ 3299235 w 3374122"/>
            <a:gd name="connsiteY40" fmla="*/ 371100 h 1253971"/>
            <a:gd name="connsiteX41" fmla="*/ 3355312 w 3374122"/>
            <a:gd name="connsiteY41" fmla="*/ 288634 h 1253971"/>
            <a:gd name="connsiteX42" fmla="*/ 3374122 w 3374122"/>
            <a:gd name="connsiteY42" fmla="*/ 213733 h 1253971"/>
            <a:gd name="connsiteX0" fmla="*/ 3374122 w 3374122"/>
            <a:gd name="connsiteY0" fmla="*/ 213733 h 1253971"/>
            <a:gd name="connsiteX1" fmla="*/ 3355251 w 3374122"/>
            <a:gd name="connsiteY1" fmla="*/ 148037 h 1253971"/>
            <a:gd name="connsiteX2" fmla="*/ 3299114 w 3374122"/>
            <a:gd name="connsiteY2" fmla="*/ 93071 h 1253971"/>
            <a:gd name="connsiteX3" fmla="*/ 3206968 w 3374122"/>
            <a:gd name="connsiteY3" fmla="*/ 50037 h 1253971"/>
            <a:gd name="connsiteX4" fmla="*/ 3080862 w 3374122"/>
            <a:gd name="connsiteY4" fmla="*/ 19880 h 1253971"/>
            <a:gd name="connsiteX5" fmla="*/ 2923628 w 3374122"/>
            <a:gd name="connsiteY5" fmla="*/ 3329 h 1253971"/>
            <a:gd name="connsiteX6" fmla="*/ 2738768 w 3374122"/>
            <a:gd name="connsiteY6" fmla="*/ 673 h 1253971"/>
            <a:gd name="connsiteX7" fmla="*/ 2530417 w 3374122"/>
            <a:gd name="connsiteY7" fmla="*/ 12059 h 1253971"/>
            <a:gd name="connsiteX8" fmla="*/ 2303226 w 3374122"/>
            <a:gd name="connsiteY8" fmla="*/ 37159 h 1253971"/>
            <a:gd name="connsiteX9" fmla="*/ 2062271 w 3374122"/>
            <a:gd name="connsiteY9" fmla="*/ 75464 h 1253971"/>
            <a:gd name="connsiteX10" fmla="*/ 1812934 w 3374122"/>
            <a:gd name="connsiteY10" fmla="*/ 126065 h 1253971"/>
            <a:gd name="connsiteX11" fmla="*/ 1560787 w 3374122"/>
            <a:gd name="connsiteY11" fmla="*/ 187906 h 1253971"/>
            <a:gd name="connsiteX12" fmla="*/ 1311456 w 3374122"/>
            <a:gd name="connsiteY12" fmla="*/ 259532 h 1253971"/>
            <a:gd name="connsiteX13" fmla="*/ 1070519 w 3374122"/>
            <a:gd name="connsiteY13" fmla="*/ 339380 h 1253971"/>
            <a:gd name="connsiteX14" fmla="*/ 843353 w 3374122"/>
            <a:gd name="connsiteY14" fmla="*/ 425666 h 1253971"/>
            <a:gd name="connsiteX15" fmla="*/ 635038 w 3374122"/>
            <a:gd name="connsiteY15" fmla="*/ 516463 h 1253971"/>
            <a:gd name="connsiteX16" fmla="*/ 450220 w 3374122"/>
            <a:gd name="connsiteY16" fmla="*/ 609698 h 1253971"/>
            <a:gd name="connsiteX17" fmla="*/ 293029 w 3374122"/>
            <a:gd name="connsiteY17" fmla="*/ 703368 h 1253971"/>
            <a:gd name="connsiteX18" fmla="*/ 166983 w 3374122"/>
            <a:gd name="connsiteY18" fmla="*/ 795330 h 1253971"/>
            <a:gd name="connsiteX19" fmla="*/ 74892 w 3374122"/>
            <a:gd name="connsiteY19" fmla="*/ 883544 h 1253971"/>
            <a:gd name="connsiteX20" fmla="*/ 18809 w 3374122"/>
            <a:gd name="connsiteY20" fmla="*/ 966011 h 1253971"/>
            <a:gd name="connsiteX21" fmla="*/ 0 w 3374122"/>
            <a:gd name="connsiteY21" fmla="*/ 1040947 h 1253971"/>
            <a:gd name="connsiteX22" fmla="*/ 18869 w 3374122"/>
            <a:gd name="connsiteY22" fmla="*/ 1106608 h 1253971"/>
            <a:gd name="connsiteX23" fmla="*/ 75007 w 3374122"/>
            <a:gd name="connsiteY23" fmla="*/ 1161574 h 1253971"/>
            <a:gd name="connsiteX24" fmla="*/ 167159 w 3374122"/>
            <a:gd name="connsiteY24" fmla="*/ 1204608 h 1253971"/>
            <a:gd name="connsiteX25" fmla="*/ 293259 w 3374122"/>
            <a:gd name="connsiteY25" fmla="*/ 1234764 h 1253971"/>
            <a:gd name="connsiteX26" fmla="*/ 450493 w 3374122"/>
            <a:gd name="connsiteY26" fmla="*/ 1251352 h 1253971"/>
            <a:gd name="connsiteX27" fmla="*/ 635353 w 3374122"/>
            <a:gd name="connsiteY27" fmla="*/ 1253971 h 1253971"/>
            <a:gd name="connsiteX28" fmla="*/ 843704 w 3374122"/>
            <a:gd name="connsiteY28" fmla="*/ 1242622 h 1253971"/>
            <a:gd name="connsiteX29" fmla="*/ 1070895 w 3374122"/>
            <a:gd name="connsiteY29" fmla="*/ 1217485 h 1253971"/>
            <a:gd name="connsiteX30" fmla="*/ 1311850 w 3374122"/>
            <a:gd name="connsiteY30" fmla="*/ 1179217 h 1253971"/>
            <a:gd name="connsiteX31" fmla="*/ 1561187 w 3374122"/>
            <a:gd name="connsiteY31" fmla="*/ 1128580 h 1253971"/>
            <a:gd name="connsiteX32" fmla="*/ 1813333 w 3374122"/>
            <a:gd name="connsiteY32" fmla="*/ 1066775 h 1253971"/>
            <a:gd name="connsiteX33" fmla="*/ 2062664 w 3374122"/>
            <a:gd name="connsiteY33" fmla="*/ 995112 h 1253971"/>
            <a:gd name="connsiteX34" fmla="*/ 2303602 w 3374122"/>
            <a:gd name="connsiteY34" fmla="*/ 915265 h 1253971"/>
            <a:gd name="connsiteX35" fmla="*/ 2530762 w 3374122"/>
            <a:gd name="connsiteY35" fmla="*/ 828978 h 1253971"/>
            <a:gd name="connsiteX36" fmla="*/ 2739082 w 3374122"/>
            <a:gd name="connsiteY36" fmla="*/ 738218 h 1253971"/>
            <a:gd name="connsiteX37" fmla="*/ 2923901 w 3374122"/>
            <a:gd name="connsiteY37" fmla="*/ 644947 h 1253971"/>
            <a:gd name="connsiteX38" fmla="*/ 3081092 w 3374122"/>
            <a:gd name="connsiteY38" fmla="*/ 551276 h 1253971"/>
            <a:gd name="connsiteX39" fmla="*/ 3207138 w 3374122"/>
            <a:gd name="connsiteY39" fmla="*/ 459315 h 1253971"/>
            <a:gd name="connsiteX40" fmla="*/ 3299235 w 3374122"/>
            <a:gd name="connsiteY40" fmla="*/ 371100 h 1253971"/>
            <a:gd name="connsiteX41" fmla="*/ 3355312 w 3374122"/>
            <a:gd name="connsiteY41" fmla="*/ 288634 h 1253971"/>
            <a:gd name="connsiteX42" fmla="*/ 3374122 w 3374122"/>
            <a:gd name="connsiteY42" fmla="*/ 213733 h 1253971"/>
            <a:gd name="connsiteX0" fmla="*/ 3374122 w 3374122"/>
            <a:gd name="connsiteY0" fmla="*/ 213733 h 1253971"/>
            <a:gd name="connsiteX1" fmla="*/ 3355251 w 3374122"/>
            <a:gd name="connsiteY1" fmla="*/ 148037 h 1253971"/>
            <a:gd name="connsiteX2" fmla="*/ 3299114 w 3374122"/>
            <a:gd name="connsiteY2" fmla="*/ 93071 h 1253971"/>
            <a:gd name="connsiteX3" fmla="*/ 3206968 w 3374122"/>
            <a:gd name="connsiteY3" fmla="*/ 50037 h 1253971"/>
            <a:gd name="connsiteX4" fmla="*/ 3080862 w 3374122"/>
            <a:gd name="connsiteY4" fmla="*/ 19880 h 1253971"/>
            <a:gd name="connsiteX5" fmla="*/ 2923628 w 3374122"/>
            <a:gd name="connsiteY5" fmla="*/ 3329 h 1253971"/>
            <a:gd name="connsiteX6" fmla="*/ 2738768 w 3374122"/>
            <a:gd name="connsiteY6" fmla="*/ 673 h 1253971"/>
            <a:gd name="connsiteX7" fmla="*/ 2530417 w 3374122"/>
            <a:gd name="connsiteY7" fmla="*/ 12059 h 1253971"/>
            <a:gd name="connsiteX8" fmla="*/ 2303226 w 3374122"/>
            <a:gd name="connsiteY8" fmla="*/ 37159 h 1253971"/>
            <a:gd name="connsiteX9" fmla="*/ 2062271 w 3374122"/>
            <a:gd name="connsiteY9" fmla="*/ 75464 h 1253971"/>
            <a:gd name="connsiteX10" fmla="*/ 1812934 w 3374122"/>
            <a:gd name="connsiteY10" fmla="*/ 126065 h 1253971"/>
            <a:gd name="connsiteX11" fmla="*/ 1560787 w 3374122"/>
            <a:gd name="connsiteY11" fmla="*/ 187906 h 1253971"/>
            <a:gd name="connsiteX12" fmla="*/ 1311456 w 3374122"/>
            <a:gd name="connsiteY12" fmla="*/ 259532 h 1253971"/>
            <a:gd name="connsiteX13" fmla="*/ 1070519 w 3374122"/>
            <a:gd name="connsiteY13" fmla="*/ 339380 h 1253971"/>
            <a:gd name="connsiteX14" fmla="*/ 843353 w 3374122"/>
            <a:gd name="connsiteY14" fmla="*/ 425666 h 1253971"/>
            <a:gd name="connsiteX15" fmla="*/ 635038 w 3374122"/>
            <a:gd name="connsiteY15" fmla="*/ 516463 h 1253971"/>
            <a:gd name="connsiteX16" fmla="*/ 450220 w 3374122"/>
            <a:gd name="connsiteY16" fmla="*/ 609698 h 1253971"/>
            <a:gd name="connsiteX17" fmla="*/ 293029 w 3374122"/>
            <a:gd name="connsiteY17" fmla="*/ 703368 h 1253971"/>
            <a:gd name="connsiteX18" fmla="*/ 166983 w 3374122"/>
            <a:gd name="connsiteY18" fmla="*/ 795330 h 1253971"/>
            <a:gd name="connsiteX19" fmla="*/ 74892 w 3374122"/>
            <a:gd name="connsiteY19" fmla="*/ 883544 h 1253971"/>
            <a:gd name="connsiteX20" fmla="*/ 18809 w 3374122"/>
            <a:gd name="connsiteY20" fmla="*/ 966011 h 1253971"/>
            <a:gd name="connsiteX21" fmla="*/ 0 w 3374122"/>
            <a:gd name="connsiteY21" fmla="*/ 1040947 h 1253971"/>
            <a:gd name="connsiteX22" fmla="*/ 18869 w 3374122"/>
            <a:gd name="connsiteY22" fmla="*/ 1106608 h 1253971"/>
            <a:gd name="connsiteX23" fmla="*/ 75007 w 3374122"/>
            <a:gd name="connsiteY23" fmla="*/ 1161574 h 1253971"/>
            <a:gd name="connsiteX24" fmla="*/ 167159 w 3374122"/>
            <a:gd name="connsiteY24" fmla="*/ 1204608 h 1253971"/>
            <a:gd name="connsiteX25" fmla="*/ 293259 w 3374122"/>
            <a:gd name="connsiteY25" fmla="*/ 1234764 h 1253971"/>
            <a:gd name="connsiteX26" fmla="*/ 450493 w 3374122"/>
            <a:gd name="connsiteY26" fmla="*/ 1251352 h 1253971"/>
            <a:gd name="connsiteX27" fmla="*/ 635353 w 3374122"/>
            <a:gd name="connsiteY27" fmla="*/ 1253971 h 1253971"/>
            <a:gd name="connsiteX28" fmla="*/ 843704 w 3374122"/>
            <a:gd name="connsiteY28" fmla="*/ 1242622 h 1253971"/>
            <a:gd name="connsiteX29" fmla="*/ 1070895 w 3374122"/>
            <a:gd name="connsiteY29" fmla="*/ 1217485 h 1253971"/>
            <a:gd name="connsiteX30" fmla="*/ 1311850 w 3374122"/>
            <a:gd name="connsiteY30" fmla="*/ 1179217 h 1253971"/>
            <a:gd name="connsiteX31" fmla="*/ 1561187 w 3374122"/>
            <a:gd name="connsiteY31" fmla="*/ 1128580 h 1253971"/>
            <a:gd name="connsiteX32" fmla="*/ 1813333 w 3374122"/>
            <a:gd name="connsiteY32" fmla="*/ 1066775 h 1253971"/>
            <a:gd name="connsiteX33" fmla="*/ 2062664 w 3374122"/>
            <a:gd name="connsiteY33" fmla="*/ 995112 h 1253971"/>
            <a:gd name="connsiteX34" fmla="*/ 2303602 w 3374122"/>
            <a:gd name="connsiteY34" fmla="*/ 915265 h 1253971"/>
            <a:gd name="connsiteX35" fmla="*/ 2530762 w 3374122"/>
            <a:gd name="connsiteY35" fmla="*/ 828978 h 1253971"/>
            <a:gd name="connsiteX36" fmla="*/ 2739082 w 3374122"/>
            <a:gd name="connsiteY36" fmla="*/ 738218 h 1253971"/>
            <a:gd name="connsiteX37" fmla="*/ 2923901 w 3374122"/>
            <a:gd name="connsiteY37" fmla="*/ 644947 h 1253971"/>
            <a:gd name="connsiteX38" fmla="*/ 3081092 w 3374122"/>
            <a:gd name="connsiteY38" fmla="*/ 551276 h 1253971"/>
            <a:gd name="connsiteX39" fmla="*/ 3207138 w 3374122"/>
            <a:gd name="connsiteY39" fmla="*/ 459315 h 1253971"/>
            <a:gd name="connsiteX40" fmla="*/ 3299235 w 3374122"/>
            <a:gd name="connsiteY40" fmla="*/ 371100 h 1253971"/>
            <a:gd name="connsiteX41" fmla="*/ 3355312 w 3374122"/>
            <a:gd name="connsiteY41" fmla="*/ 288634 h 1253971"/>
            <a:gd name="connsiteX42" fmla="*/ 3374122 w 3374122"/>
            <a:gd name="connsiteY42" fmla="*/ 213733 h 1253971"/>
            <a:gd name="connsiteX0" fmla="*/ 3374122 w 3374122"/>
            <a:gd name="connsiteY0" fmla="*/ 213733 h 1253971"/>
            <a:gd name="connsiteX1" fmla="*/ 3355251 w 3374122"/>
            <a:gd name="connsiteY1" fmla="*/ 148037 h 1253971"/>
            <a:gd name="connsiteX2" fmla="*/ 3299114 w 3374122"/>
            <a:gd name="connsiteY2" fmla="*/ 93071 h 1253971"/>
            <a:gd name="connsiteX3" fmla="*/ 3206968 w 3374122"/>
            <a:gd name="connsiteY3" fmla="*/ 50037 h 1253971"/>
            <a:gd name="connsiteX4" fmla="*/ 3080862 w 3374122"/>
            <a:gd name="connsiteY4" fmla="*/ 19880 h 1253971"/>
            <a:gd name="connsiteX5" fmla="*/ 2923628 w 3374122"/>
            <a:gd name="connsiteY5" fmla="*/ 3329 h 1253971"/>
            <a:gd name="connsiteX6" fmla="*/ 2738768 w 3374122"/>
            <a:gd name="connsiteY6" fmla="*/ 673 h 1253971"/>
            <a:gd name="connsiteX7" fmla="*/ 2530417 w 3374122"/>
            <a:gd name="connsiteY7" fmla="*/ 12059 h 1253971"/>
            <a:gd name="connsiteX8" fmla="*/ 2303226 w 3374122"/>
            <a:gd name="connsiteY8" fmla="*/ 37159 h 1253971"/>
            <a:gd name="connsiteX9" fmla="*/ 2062271 w 3374122"/>
            <a:gd name="connsiteY9" fmla="*/ 75464 h 1253971"/>
            <a:gd name="connsiteX10" fmla="*/ 1812934 w 3374122"/>
            <a:gd name="connsiteY10" fmla="*/ 126065 h 1253971"/>
            <a:gd name="connsiteX11" fmla="*/ 1560787 w 3374122"/>
            <a:gd name="connsiteY11" fmla="*/ 187906 h 1253971"/>
            <a:gd name="connsiteX12" fmla="*/ 1311456 w 3374122"/>
            <a:gd name="connsiteY12" fmla="*/ 259532 h 1253971"/>
            <a:gd name="connsiteX13" fmla="*/ 1070519 w 3374122"/>
            <a:gd name="connsiteY13" fmla="*/ 339380 h 1253971"/>
            <a:gd name="connsiteX14" fmla="*/ 843353 w 3374122"/>
            <a:gd name="connsiteY14" fmla="*/ 425666 h 1253971"/>
            <a:gd name="connsiteX15" fmla="*/ 635038 w 3374122"/>
            <a:gd name="connsiteY15" fmla="*/ 516463 h 1253971"/>
            <a:gd name="connsiteX16" fmla="*/ 450220 w 3374122"/>
            <a:gd name="connsiteY16" fmla="*/ 609698 h 1253971"/>
            <a:gd name="connsiteX17" fmla="*/ 293029 w 3374122"/>
            <a:gd name="connsiteY17" fmla="*/ 703368 h 1253971"/>
            <a:gd name="connsiteX18" fmla="*/ 166983 w 3374122"/>
            <a:gd name="connsiteY18" fmla="*/ 795330 h 1253971"/>
            <a:gd name="connsiteX19" fmla="*/ 74892 w 3374122"/>
            <a:gd name="connsiteY19" fmla="*/ 883544 h 1253971"/>
            <a:gd name="connsiteX20" fmla="*/ 18809 w 3374122"/>
            <a:gd name="connsiteY20" fmla="*/ 966011 h 1253971"/>
            <a:gd name="connsiteX21" fmla="*/ 0 w 3374122"/>
            <a:gd name="connsiteY21" fmla="*/ 1040947 h 1253971"/>
            <a:gd name="connsiteX22" fmla="*/ 18869 w 3374122"/>
            <a:gd name="connsiteY22" fmla="*/ 1106608 h 1253971"/>
            <a:gd name="connsiteX23" fmla="*/ 75007 w 3374122"/>
            <a:gd name="connsiteY23" fmla="*/ 1161574 h 1253971"/>
            <a:gd name="connsiteX24" fmla="*/ 167159 w 3374122"/>
            <a:gd name="connsiteY24" fmla="*/ 1204608 h 1253971"/>
            <a:gd name="connsiteX25" fmla="*/ 293259 w 3374122"/>
            <a:gd name="connsiteY25" fmla="*/ 1234764 h 1253971"/>
            <a:gd name="connsiteX26" fmla="*/ 450493 w 3374122"/>
            <a:gd name="connsiteY26" fmla="*/ 1251352 h 1253971"/>
            <a:gd name="connsiteX27" fmla="*/ 635353 w 3374122"/>
            <a:gd name="connsiteY27" fmla="*/ 1253971 h 1253971"/>
            <a:gd name="connsiteX28" fmla="*/ 843704 w 3374122"/>
            <a:gd name="connsiteY28" fmla="*/ 1242622 h 1253971"/>
            <a:gd name="connsiteX29" fmla="*/ 1070895 w 3374122"/>
            <a:gd name="connsiteY29" fmla="*/ 1217485 h 1253971"/>
            <a:gd name="connsiteX30" fmla="*/ 1311850 w 3374122"/>
            <a:gd name="connsiteY30" fmla="*/ 1179217 h 1253971"/>
            <a:gd name="connsiteX31" fmla="*/ 1561187 w 3374122"/>
            <a:gd name="connsiteY31" fmla="*/ 1128580 h 1253971"/>
            <a:gd name="connsiteX32" fmla="*/ 1813333 w 3374122"/>
            <a:gd name="connsiteY32" fmla="*/ 1066775 h 1253971"/>
            <a:gd name="connsiteX33" fmla="*/ 2062664 w 3374122"/>
            <a:gd name="connsiteY33" fmla="*/ 995112 h 1253971"/>
            <a:gd name="connsiteX34" fmla="*/ 2303602 w 3374122"/>
            <a:gd name="connsiteY34" fmla="*/ 915265 h 1253971"/>
            <a:gd name="connsiteX35" fmla="*/ 2530762 w 3374122"/>
            <a:gd name="connsiteY35" fmla="*/ 828978 h 1253971"/>
            <a:gd name="connsiteX36" fmla="*/ 2739082 w 3374122"/>
            <a:gd name="connsiteY36" fmla="*/ 738218 h 1253971"/>
            <a:gd name="connsiteX37" fmla="*/ 2923901 w 3374122"/>
            <a:gd name="connsiteY37" fmla="*/ 644947 h 1253971"/>
            <a:gd name="connsiteX38" fmla="*/ 3081092 w 3374122"/>
            <a:gd name="connsiteY38" fmla="*/ 551276 h 1253971"/>
            <a:gd name="connsiteX39" fmla="*/ 3207138 w 3374122"/>
            <a:gd name="connsiteY39" fmla="*/ 459315 h 1253971"/>
            <a:gd name="connsiteX40" fmla="*/ 3299235 w 3374122"/>
            <a:gd name="connsiteY40" fmla="*/ 371100 h 1253971"/>
            <a:gd name="connsiteX41" fmla="*/ 3355312 w 3374122"/>
            <a:gd name="connsiteY41" fmla="*/ 288634 h 1253971"/>
            <a:gd name="connsiteX42" fmla="*/ 3374122 w 3374122"/>
            <a:gd name="connsiteY42" fmla="*/ 213733 h 1253971"/>
            <a:gd name="connsiteX0" fmla="*/ 3374122 w 3374122"/>
            <a:gd name="connsiteY0" fmla="*/ 213733 h 1253971"/>
            <a:gd name="connsiteX1" fmla="*/ 3355251 w 3374122"/>
            <a:gd name="connsiteY1" fmla="*/ 148037 h 1253971"/>
            <a:gd name="connsiteX2" fmla="*/ 3299114 w 3374122"/>
            <a:gd name="connsiteY2" fmla="*/ 93071 h 1253971"/>
            <a:gd name="connsiteX3" fmla="*/ 3206968 w 3374122"/>
            <a:gd name="connsiteY3" fmla="*/ 50037 h 1253971"/>
            <a:gd name="connsiteX4" fmla="*/ 3080862 w 3374122"/>
            <a:gd name="connsiteY4" fmla="*/ 19880 h 1253971"/>
            <a:gd name="connsiteX5" fmla="*/ 2923628 w 3374122"/>
            <a:gd name="connsiteY5" fmla="*/ 3329 h 1253971"/>
            <a:gd name="connsiteX6" fmla="*/ 2738768 w 3374122"/>
            <a:gd name="connsiteY6" fmla="*/ 673 h 1253971"/>
            <a:gd name="connsiteX7" fmla="*/ 2530417 w 3374122"/>
            <a:gd name="connsiteY7" fmla="*/ 12059 h 1253971"/>
            <a:gd name="connsiteX8" fmla="*/ 2303226 w 3374122"/>
            <a:gd name="connsiteY8" fmla="*/ 37159 h 1253971"/>
            <a:gd name="connsiteX9" fmla="*/ 2062271 w 3374122"/>
            <a:gd name="connsiteY9" fmla="*/ 75464 h 1253971"/>
            <a:gd name="connsiteX10" fmla="*/ 1812934 w 3374122"/>
            <a:gd name="connsiteY10" fmla="*/ 126065 h 1253971"/>
            <a:gd name="connsiteX11" fmla="*/ 1560787 w 3374122"/>
            <a:gd name="connsiteY11" fmla="*/ 187906 h 1253971"/>
            <a:gd name="connsiteX12" fmla="*/ 1311456 w 3374122"/>
            <a:gd name="connsiteY12" fmla="*/ 259532 h 1253971"/>
            <a:gd name="connsiteX13" fmla="*/ 1070519 w 3374122"/>
            <a:gd name="connsiteY13" fmla="*/ 339380 h 1253971"/>
            <a:gd name="connsiteX14" fmla="*/ 843353 w 3374122"/>
            <a:gd name="connsiteY14" fmla="*/ 425666 h 1253971"/>
            <a:gd name="connsiteX15" fmla="*/ 635038 w 3374122"/>
            <a:gd name="connsiteY15" fmla="*/ 516463 h 1253971"/>
            <a:gd name="connsiteX16" fmla="*/ 450220 w 3374122"/>
            <a:gd name="connsiteY16" fmla="*/ 609698 h 1253971"/>
            <a:gd name="connsiteX17" fmla="*/ 293029 w 3374122"/>
            <a:gd name="connsiteY17" fmla="*/ 703368 h 1253971"/>
            <a:gd name="connsiteX18" fmla="*/ 166983 w 3374122"/>
            <a:gd name="connsiteY18" fmla="*/ 795330 h 1253971"/>
            <a:gd name="connsiteX19" fmla="*/ 74892 w 3374122"/>
            <a:gd name="connsiteY19" fmla="*/ 883544 h 1253971"/>
            <a:gd name="connsiteX20" fmla="*/ 18809 w 3374122"/>
            <a:gd name="connsiteY20" fmla="*/ 966011 h 1253971"/>
            <a:gd name="connsiteX21" fmla="*/ 0 w 3374122"/>
            <a:gd name="connsiteY21" fmla="*/ 1040947 h 1253971"/>
            <a:gd name="connsiteX22" fmla="*/ 18869 w 3374122"/>
            <a:gd name="connsiteY22" fmla="*/ 1106608 h 1253971"/>
            <a:gd name="connsiteX23" fmla="*/ 75007 w 3374122"/>
            <a:gd name="connsiteY23" fmla="*/ 1161574 h 1253971"/>
            <a:gd name="connsiteX24" fmla="*/ 167159 w 3374122"/>
            <a:gd name="connsiteY24" fmla="*/ 1204608 h 1253971"/>
            <a:gd name="connsiteX25" fmla="*/ 293259 w 3374122"/>
            <a:gd name="connsiteY25" fmla="*/ 1234764 h 1253971"/>
            <a:gd name="connsiteX26" fmla="*/ 450493 w 3374122"/>
            <a:gd name="connsiteY26" fmla="*/ 1251352 h 1253971"/>
            <a:gd name="connsiteX27" fmla="*/ 635353 w 3374122"/>
            <a:gd name="connsiteY27" fmla="*/ 1253971 h 1253971"/>
            <a:gd name="connsiteX28" fmla="*/ 843704 w 3374122"/>
            <a:gd name="connsiteY28" fmla="*/ 1242622 h 1253971"/>
            <a:gd name="connsiteX29" fmla="*/ 1070895 w 3374122"/>
            <a:gd name="connsiteY29" fmla="*/ 1217485 h 1253971"/>
            <a:gd name="connsiteX30" fmla="*/ 1311850 w 3374122"/>
            <a:gd name="connsiteY30" fmla="*/ 1179217 h 1253971"/>
            <a:gd name="connsiteX31" fmla="*/ 1561187 w 3374122"/>
            <a:gd name="connsiteY31" fmla="*/ 1128580 h 1253971"/>
            <a:gd name="connsiteX32" fmla="*/ 1813333 w 3374122"/>
            <a:gd name="connsiteY32" fmla="*/ 1066775 h 1253971"/>
            <a:gd name="connsiteX33" fmla="*/ 2062664 w 3374122"/>
            <a:gd name="connsiteY33" fmla="*/ 995112 h 1253971"/>
            <a:gd name="connsiteX34" fmla="*/ 2303602 w 3374122"/>
            <a:gd name="connsiteY34" fmla="*/ 915265 h 1253971"/>
            <a:gd name="connsiteX35" fmla="*/ 2530762 w 3374122"/>
            <a:gd name="connsiteY35" fmla="*/ 828978 h 1253971"/>
            <a:gd name="connsiteX36" fmla="*/ 2739082 w 3374122"/>
            <a:gd name="connsiteY36" fmla="*/ 738218 h 1253971"/>
            <a:gd name="connsiteX37" fmla="*/ 2923901 w 3374122"/>
            <a:gd name="connsiteY37" fmla="*/ 644947 h 1253971"/>
            <a:gd name="connsiteX38" fmla="*/ 3081092 w 3374122"/>
            <a:gd name="connsiteY38" fmla="*/ 551276 h 1253971"/>
            <a:gd name="connsiteX39" fmla="*/ 3207138 w 3374122"/>
            <a:gd name="connsiteY39" fmla="*/ 459315 h 1253971"/>
            <a:gd name="connsiteX40" fmla="*/ 3299235 w 3374122"/>
            <a:gd name="connsiteY40" fmla="*/ 371100 h 1253971"/>
            <a:gd name="connsiteX41" fmla="*/ 3355312 w 3374122"/>
            <a:gd name="connsiteY41" fmla="*/ 288634 h 1253971"/>
            <a:gd name="connsiteX42" fmla="*/ 3374122 w 3374122"/>
            <a:gd name="connsiteY42" fmla="*/ 213733 h 1253971"/>
            <a:gd name="connsiteX0" fmla="*/ 3374122 w 3374122"/>
            <a:gd name="connsiteY0" fmla="*/ 213733 h 1253971"/>
            <a:gd name="connsiteX1" fmla="*/ 3355251 w 3374122"/>
            <a:gd name="connsiteY1" fmla="*/ 148037 h 1253971"/>
            <a:gd name="connsiteX2" fmla="*/ 3299114 w 3374122"/>
            <a:gd name="connsiteY2" fmla="*/ 93071 h 1253971"/>
            <a:gd name="connsiteX3" fmla="*/ 3206968 w 3374122"/>
            <a:gd name="connsiteY3" fmla="*/ 50037 h 1253971"/>
            <a:gd name="connsiteX4" fmla="*/ 3080862 w 3374122"/>
            <a:gd name="connsiteY4" fmla="*/ 19880 h 1253971"/>
            <a:gd name="connsiteX5" fmla="*/ 2923628 w 3374122"/>
            <a:gd name="connsiteY5" fmla="*/ 3329 h 1253971"/>
            <a:gd name="connsiteX6" fmla="*/ 2738768 w 3374122"/>
            <a:gd name="connsiteY6" fmla="*/ 673 h 1253971"/>
            <a:gd name="connsiteX7" fmla="*/ 2530417 w 3374122"/>
            <a:gd name="connsiteY7" fmla="*/ 12059 h 1253971"/>
            <a:gd name="connsiteX8" fmla="*/ 2303226 w 3374122"/>
            <a:gd name="connsiteY8" fmla="*/ 37159 h 1253971"/>
            <a:gd name="connsiteX9" fmla="*/ 2062271 w 3374122"/>
            <a:gd name="connsiteY9" fmla="*/ 75464 h 1253971"/>
            <a:gd name="connsiteX10" fmla="*/ 1812934 w 3374122"/>
            <a:gd name="connsiteY10" fmla="*/ 126065 h 1253971"/>
            <a:gd name="connsiteX11" fmla="*/ 1560787 w 3374122"/>
            <a:gd name="connsiteY11" fmla="*/ 187906 h 1253971"/>
            <a:gd name="connsiteX12" fmla="*/ 1311456 w 3374122"/>
            <a:gd name="connsiteY12" fmla="*/ 259532 h 1253971"/>
            <a:gd name="connsiteX13" fmla="*/ 1070519 w 3374122"/>
            <a:gd name="connsiteY13" fmla="*/ 339380 h 1253971"/>
            <a:gd name="connsiteX14" fmla="*/ 843353 w 3374122"/>
            <a:gd name="connsiteY14" fmla="*/ 425666 h 1253971"/>
            <a:gd name="connsiteX15" fmla="*/ 635038 w 3374122"/>
            <a:gd name="connsiteY15" fmla="*/ 516463 h 1253971"/>
            <a:gd name="connsiteX16" fmla="*/ 450220 w 3374122"/>
            <a:gd name="connsiteY16" fmla="*/ 609698 h 1253971"/>
            <a:gd name="connsiteX17" fmla="*/ 293029 w 3374122"/>
            <a:gd name="connsiteY17" fmla="*/ 703368 h 1253971"/>
            <a:gd name="connsiteX18" fmla="*/ 166983 w 3374122"/>
            <a:gd name="connsiteY18" fmla="*/ 795330 h 1253971"/>
            <a:gd name="connsiteX19" fmla="*/ 74892 w 3374122"/>
            <a:gd name="connsiteY19" fmla="*/ 883544 h 1253971"/>
            <a:gd name="connsiteX20" fmla="*/ 18809 w 3374122"/>
            <a:gd name="connsiteY20" fmla="*/ 966011 h 1253971"/>
            <a:gd name="connsiteX21" fmla="*/ 0 w 3374122"/>
            <a:gd name="connsiteY21" fmla="*/ 1040947 h 1253971"/>
            <a:gd name="connsiteX22" fmla="*/ 18869 w 3374122"/>
            <a:gd name="connsiteY22" fmla="*/ 1106608 h 1253971"/>
            <a:gd name="connsiteX23" fmla="*/ 75007 w 3374122"/>
            <a:gd name="connsiteY23" fmla="*/ 1161574 h 1253971"/>
            <a:gd name="connsiteX24" fmla="*/ 167159 w 3374122"/>
            <a:gd name="connsiteY24" fmla="*/ 1204608 h 1253971"/>
            <a:gd name="connsiteX25" fmla="*/ 293259 w 3374122"/>
            <a:gd name="connsiteY25" fmla="*/ 1234764 h 1253971"/>
            <a:gd name="connsiteX26" fmla="*/ 450493 w 3374122"/>
            <a:gd name="connsiteY26" fmla="*/ 1251352 h 1253971"/>
            <a:gd name="connsiteX27" fmla="*/ 635353 w 3374122"/>
            <a:gd name="connsiteY27" fmla="*/ 1253971 h 1253971"/>
            <a:gd name="connsiteX28" fmla="*/ 843704 w 3374122"/>
            <a:gd name="connsiteY28" fmla="*/ 1242622 h 1253971"/>
            <a:gd name="connsiteX29" fmla="*/ 1070895 w 3374122"/>
            <a:gd name="connsiteY29" fmla="*/ 1217485 h 1253971"/>
            <a:gd name="connsiteX30" fmla="*/ 1311850 w 3374122"/>
            <a:gd name="connsiteY30" fmla="*/ 1179217 h 1253971"/>
            <a:gd name="connsiteX31" fmla="*/ 1561187 w 3374122"/>
            <a:gd name="connsiteY31" fmla="*/ 1128580 h 1253971"/>
            <a:gd name="connsiteX32" fmla="*/ 1813333 w 3374122"/>
            <a:gd name="connsiteY32" fmla="*/ 1066775 h 1253971"/>
            <a:gd name="connsiteX33" fmla="*/ 2062664 w 3374122"/>
            <a:gd name="connsiteY33" fmla="*/ 995112 h 1253971"/>
            <a:gd name="connsiteX34" fmla="*/ 2303602 w 3374122"/>
            <a:gd name="connsiteY34" fmla="*/ 915265 h 1253971"/>
            <a:gd name="connsiteX35" fmla="*/ 2530762 w 3374122"/>
            <a:gd name="connsiteY35" fmla="*/ 828978 h 1253971"/>
            <a:gd name="connsiteX36" fmla="*/ 2739082 w 3374122"/>
            <a:gd name="connsiteY36" fmla="*/ 738218 h 1253971"/>
            <a:gd name="connsiteX37" fmla="*/ 2923901 w 3374122"/>
            <a:gd name="connsiteY37" fmla="*/ 644947 h 1253971"/>
            <a:gd name="connsiteX38" fmla="*/ 3081092 w 3374122"/>
            <a:gd name="connsiteY38" fmla="*/ 551276 h 1253971"/>
            <a:gd name="connsiteX39" fmla="*/ 3207138 w 3374122"/>
            <a:gd name="connsiteY39" fmla="*/ 459315 h 1253971"/>
            <a:gd name="connsiteX40" fmla="*/ 3299235 w 3374122"/>
            <a:gd name="connsiteY40" fmla="*/ 371100 h 1253971"/>
            <a:gd name="connsiteX41" fmla="*/ 3355312 w 3374122"/>
            <a:gd name="connsiteY41" fmla="*/ 288634 h 1253971"/>
            <a:gd name="connsiteX42" fmla="*/ 3374122 w 3374122"/>
            <a:gd name="connsiteY42" fmla="*/ 213733 h 1253971"/>
            <a:gd name="connsiteX0" fmla="*/ 3374122 w 3374122"/>
            <a:gd name="connsiteY0" fmla="*/ 213733 h 1253971"/>
            <a:gd name="connsiteX1" fmla="*/ 3355251 w 3374122"/>
            <a:gd name="connsiteY1" fmla="*/ 148037 h 1253971"/>
            <a:gd name="connsiteX2" fmla="*/ 3299114 w 3374122"/>
            <a:gd name="connsiteY2" fmla="*/ 93071 h 1253971"/>
            <a:gd name="connsiteX3" fmla="*/ 3206968 w 3374122"/>
            <a:gd name="connsiteY3" fmla="*/ 50037 h 1253971"/>
            <a:gd name="connsiteX4" fmla="*/ 3080862 w 3374122"/>
            <a:gd name="connsiteY4" fmla="*/ 19880 h 1253971"/>
            <a:gd name="connsiteX5" fmla="*/ 2923628 w 3374122"/>
            <a:gd name="connsiteY5" fmla="*/ 3329 h 1253971"/>
            <a:gd name="connsiteX6" fmla="*/ 2738768 w 3374122"/>
            <a:gd name="connsiteY6" fmla="*/ 673 h 1253971"/>
            <a:gd name="connsiteX7" fmla="*/ 2530417 w 3374122"/>
            <a:gd name="connsiteY7" fmla="*/ 12059 h 1253971"/>
            <a:gd name="connsiteX8" fmla="*/ 2303226 w 3374122"/>
            <a:gd name="connsiteY8" fmla="*/ 37159 h 1253971"/>
            <a:gd name="connsiteX9" fmla="*/ 2062271 w 3374122"/>
            <a:gd name="connsiteY9" fmla="*/ 75464 h 1253971"/>
            <a:gd name="connsiteX10" fmla="*/ 1812934 w 3374122"/>
            <a:gd name="connsiteY10" fmla="*/ 126065 h 1253971"/>
            <a:gd name="connsiteX11" fmla="*/ 1560787 w 3374122"/>
            <a:gd name="connsiteY11" fmla="*/ 187906 h 1253971"/>
            <a:gd name="connsiteX12" fmla="*/ 1311456 w 3374122"/>
            <a:gd name="connsiteY12" fmla="*/ 259532 h 1253971"/>
            <a:gd name="connsiteX13" fmla="*/ 1070519 w 3374122"/>
            <a:gd name="connsiteY13" fmla="*/ 339380 h 1253971"/>
            <a:gd name="connsiteX14" fmla="*/ 843353 w 3374122"/>
            <a:gd name="connsiteY14" fmla="*/ 425666 h 1253971"/>
            <a:gd name="connsiteX15" fmla="*/ 635038 w 3374122"/>
            <a:gd name="connsiteY15" fmla="*/ 516463 h 1253971"/>
            <a:gd name="connsiteX16" fmla="*/ 450220 w 3374122"/>
            <a:gd name="connsiteY16" fmla="*/ 609698 h 1253971"/>
            <a:gd name="connsiteX17" fmla="*/ 293029 w 3374122"/>
            <a:gd name="connsiteY17" fmla="*/ 703368 h 1253971"/>
            <a:gd name="connsiteX18" fmla="*/ 166983 w 3374122"/>
            <a:gd name="connsiteY18" fmla="*/ 795330 h 1253971"/>
            <a:gd name="connsiteX19" fmla="*/ 74892 w 3374122"/>
            <a:gd name="connsiteY19" fmla="*/ 883544 h 1253971"/>
            <a:gd name="connsiteX20" fmla="*/ 18809 w 3374122"/>
            <a:gd name="connsiteY20" fmla="*/ 966011 h 1253971"/>
            <a:gd name="connsiteX21" fmla="*/ 0 w 3374122"/>
            <a:gd name="connsiteY21" fmla="*/ 1040947 h 1253971"/>
            <a:gd name="connsiteX22" fmla="*/ 18869 w 3374122"/>
            <a:gd name="connsiteY22" fmla="*/ 1106608 h 1253971"/>
            <a:gd name="connsiteX23" fmla="*/ 75007 w 3374122"/>
            <a:gd name="connsiteY23" fmla="*/ 1161574 h 1253971"/>
            <a:gd name="connsiteX24" fmla="*/ 167159 w 3374122"/>
            <a:gd name="connsiteY24" fmla="*/ 1204608 h 1253971"/>
            <a:gd name="connsiteX25" fmla="*/ 293259 w 3374122"/>
            <a:gd name="connsiteY25" fmla="*/ 1234764 h 1253971"/>
            <a:gd name="connsiteX26" fmla="*/ 450493 w 3374122"/>
            <a:gd name="connsiteY26" fmla="*/ 1251352 h 1253971"/>
            <a:gd name="connsiteX27" fmla="*/ 635353 w 3374122"/>
            <a:gd name="connsiteY27" fmla="*/ 1253971 h 1253971"/>
            <a:gd name="connsiteX28" fmla="*/ 843704 w 3374122"/>
            <a:gd name="connsiteY28" fmla="*/ 1242622 h 1253971"/>
            <a:gd name="connsiteX29" fmla="*/ 1070895 w 3374122"/>
            <a:gd name="connsiteY29" fmla="*/ 1217485 h 1253971"/>
            <a:gd name="connsiteX30" fmla="*/ 1311850 w 3374122"/>
            <a:gd name="connsiteY30" fmla="*/ 1179217 h 1253971"/>
            <a:gd name="connsiteX31" fmla="*/ 1561187 w 3374122"/>
            <a:gd name="connsiteY31" fmla="*/ 1128580 h 1253971"/>
            <a:gd name="connsiteX32" fmla="*/ 1813333 w 3374122"/>
            <a:gd name="connsiteY32" fmla="*/ 1066775 h 1253971"/>
            <a:gd name="connsiteX33" fmla="*/ 2062664 w 3374122"/>
            <a:gd name="connsiteY33" fmla="*/ 995112 h 1253971"/>
            <a:gd name="connsiteX34" fmla="*/ 2303602 w 3374122"/>
            <a:gd name="connsiteY34" fmla="*/ 915265 h 1253971"/>
            <a:gd name="connsiteX35" fmla="*/ 2530762 w 3374122"/>
            <a:gd name="connsiteY35" fmla="*/ 828978 h 1253971"/>
            <a:gd name="connsiteX36" fmla="*/ 2739082 w 3374122"/>
            <a:gd name="connsiteY36" fmla="*/ 738218 h 1253971"/>
            <a:gd name="connsiteX37" fmla="*/ 2923901 w 3374122"/>
            <a:gd name="connsiteY37" fmla="*/ 644947 h 1253971"/>
            <a:gd name="connsiteX38" fmla="*/ 3081092 w 3374122"/>
            <a:gd name="connsiteY38" fmla="*/ 551276 h 1253971"/>
            <a:gd name="connsiteX39" fmla="*/ 3207138 w 3374122"/>
            <a:gd name="connsiteY39" fmla="*/ 459315 h 1253971"/>
            <a:gd name="connsiteX40" fmla="*/ 3299235 w 3374122"/>
            <a:gd name="connsiteY40" fmla="*/ 371100 h 1253971"/>
            <a:gd name="connsiteX41" fmla="*/ 3355312 w 3374122"/>
            <a:gd name="connsiteY41" fmla="*/ 288634 h 1253971"/>
            <a:gd name="connsiteX42" fmla="*/ 3374122 w 3374122"/>
            <a:gd name="connsiteY42" fmla="*/ 213733 h 1253971"/>
            <a:gd name="connsiteX0" fmla="*/ 3374122 w 3374122"/>
            <a:gd name="connsiteY0" fmla="*/ 213733 h 1253971"/>
            <a:gd name="connsiteX1" fmla="*/ 3355251 w 3374122"/>
            <a:gd name="connsiteY1" fmla="*/ 148037 h 1253971"/>
            <a:gd name="connsiteX2" fmla="*/ 3299114 w 3374122"/>
            <a:gd name="connsiteY2" fmla="*/ 93071 h 1253971"/>
            <a:gd name="connsiteX3" fmla="*/ 3206968 w 3374122"/>
            <a:gd name="connsiteY3" fmla="*/ 50037 h 1253971"/>
            <a:gd name="connsiteX4" fmla="*/ 3080862 w 3374122"/>
            <a:gd name="connsiteY4" fmla="*/ 19880 h 1253971"/>
            <a:gd name="connsiteX5" fmla="*/ 2923628 w 3374122"/>
            <a:gd name="connsiteY5" fmla="*/ 3329 h 1253971"/>
            <a:gd name="connsiteX6" fmla="*/ 2738768 w 3374122"/>
            <a:gd name="connsiteY6" fmla="*/ 673 h 1253971"/>
            <a:gd name="connsiteX7" fmla="*/ 2530417 w 3374122"/>
            <a:gd name="connsiteY7" fmla="*/ 12059 h 1253971"/>
            <a:gd name="connsiteX8" fmla="*/ 2303226 w 3374122"/>
            <a:gd name="connsiteY8" fmla="*/ 37159 h 1253971"/>
            <a:gd name="connsiteX9" fmla="*/ 2062271 w 3374122"/>
            <a:gd name="connsiteY9" fmla="*/ 75464 h 1253971"/>
            <a:gd name="connsiteX10" fmla="*/ 1812934 w 3374122"/>
            <a:gd name="connsiteY10" fmla="*/ 126065 h 1253971"/>
            <a:gd name="connsiteX11" fmla="*/ 1560787 w 3374122"/>
            <a:gd name="connsiteY11" fmla="*/ 187906 h 1253971"/>
            <a:gd name="connsiteX12" fmla="*/ 1311456 w 3374122"/>
            <a:gd name="connsiteY12" fmla="*/ 259532 h 1253971"/>
            <a:gd name="connsiteX13" fmla="*/ 1070519 w 3374122"/>
            <a:gd name="connsiteY13" fmla="*/ 339380 h 1253971"/>
            <a:gd name="connsiteX14" fmla="*/ 843353 w 3374122"/>
            <a:gd name="connsiteY14" fmla="*/ 425666 h 1253971"/>
            <a:gd name="connsiteX15" fmla="*/ 635038 w 3374122"/>
            <a:gd name="connsiteY15" fmla="*/ 516463 h 1253971"/>
            <a:gd name="connsiteX16" fmla="*/ 450220 w 3374122"/>
            <a:gd name="connsiteY16" fmla="*/ 609698 h 1253971"/>
            <a:gd name="connsiteX17" fmla="*/ 293029 w 3374122"/>
            <a:gd name="connsiteY17" fmla="*/ 703368 h 1253971"/>
            <a:gd name="connsiteX18" fmla="*/ 166983 w 3374122"/>
            <a:gd name="connsiteY18" fmla="*/ 795330 h 1253971"/>
            <a:gd name="connsiteX19" fmla="*/ 74892 w 3374122"/>
            <a:gd name="connsiteY19" fmla="*/ 883544 h 1253971"/>
            <a:gd name="connsiteX20" fmla="*/ 18809 w 3374122"/>
            <a:gd name="connsiteY20" fmla="*/ 966011 h 1253971"/>
            <a:gd name="connsiteX21" fmla="*/ 0 w 3374122"/>
            <a:gd name="connsiteY21" fmla="*/ 1040947 h 1253971"/>
            <a:gd name="connsiteX22" fmla="*/ 18869 w 3374122"/>
            <a:gd name="connsiteY22" fmla="*/ 1106608 h 1253971"/>
            <a:gd name="connsiteX23" fmla="*/ 75007 w 3374122"/>
            <a:gd name="connsiteY23" fmla="*/ 1161574 h 1253971"/>
            <a:gd name="connsiteX24" fmla="*/ 167159 w 3374122"/>
            <a:gd name="connsiteY24" fmla="*/ 1204608 h 1253971"/>
            <a:gd name="connsiteX25" fmla="*/ 293259 w 3374122"/>
            <a:gd name="connsiteY25" fmla="*/ 1234764 h 1253971"/>
            <a:gd name="connsiteX26" fmla="*/ 450493 w 3374122"/>
            <a:gd name="connsiteY26" fmla="*/ 1251352 h 1253971"/>
            <a:gd name="connsiteX27" fmla="*/ 635353 w 3374122"/>
            <a:gd name="connsiteY27" fmla="*/ 1253971 h 1253971"/>
            <a:gd name="connsiteX28" fmla="*/ 843704 w 3374122"/>
            <a:gd name="connsiteY28" fmla="*/ 1242622 h 1253971"/>
            <a:gd name="connsiteX29" fmla="*/ 1070895 w 3374122"/>
            <a:gd name="connsiteY29" fmla="*/ 1217485 h 1253971"/>
            <a:gd name="connsiteX30" fmla="*/ 1311850 w 3374122"/>
            <a:gd name="connsiteY30" fmla="*/ 1179217 h 1253971"/>
            <a:gd name="connsiteX31" fmla="*/ 1561187 w 3374122"/>
            <a:gd name="connsiteY31" fmla="*/ 1128580 h 1253971"/>
            <a:gd name="connsiteX32" fmla="*/ 1813333 w 3374122"/>
            <a:gd name="connsiteY32" fmla="*/ 1066775 h 1253971"/>
            <a:gd name="connsiteX33" fmla="*/ 2062664 w 3374122"/>
            <a:gd name="connsiteY33" fmla="*/ 995112 h 1253971"/>
            <a:gd name="connsiteX34" fmla="*/ 2303602 w 3374122"/>
            <a:gd name="connsiteY34" fmla="*/ 915265 h 1253971"/>
            <a:gd name="connsiteX35" fmla="*/ 2530762 w 3374122"/>
            <a:gd name="connsiteY35" fmla="*/ 828978 h 1253971"/>
            <a:gd name="connsiteX36" fmla="*/ 2739082 w 3374122"/>
            <a:gd name="connsiteY36" fmla="*/ 738218 h 1253971"/>
            <a:gd name="connsiteX37" fmla="*/ 2923901 w 3374122"/>
            <a:gd name="connsiteY37" fmla="*/ 644947 h 1253971"/>
            <a:gd name="connsiteX38" fmla="*/ 3081092 w 3374122"/>
            <a:gd name="connsiteY38" fmla="*/ 551276 h 1253971"/>
            <a:gd name="connsiteX39" fmla="*/ 3207138 w 3374122"/>
            <a:gd name="connsiteY39" fmla="*/ 459315 h 1253971"/>
            <a:gd name="connsiteX40" fmla="*/ 3299235 w 3374122"/>
            <a:gd name="connsiteY40" fmla="*/ 371100 h 1253971"/>
            <a:gd name="connsiteX41" fmla="*/ 3355312 w 3374122"/>
            <a:gd name="connsiteY41" fmla="*/ 288634 h 1253971"/>
            <a:gd name="connsiteX42" fmla="*/ 3374122 w 3374122"/>
            <a:gd name="connsiteY42" fmla="*/ 213733 h 1253971"/>
            <a:gd name="connsiteX0" fmla="*/ 3374122 w 3374122"/>
            <a:gd name="connsiteY0" fmla="*/ 213733 h 1253971"/>
            <a:gd name="connsiteX1" fmla="*/ 3355251 w 3374122"/>
            <a:gd name="connsiteY1" fmla="*/ 148037 h 1253971"/>
            <a:gd name="connsiteX2" fmla="*/ 3299114 w 3374122"/>
            <a:gd name="connsiteY2" fmla="*/ 93071 h 1253971"/>
            <a:gd name="connsiteX3" fmla="*/ 3206968 w 3374122"/>
            <a:gd name="connsiteY3" fmla="*/ 50037 h 1253971"/>
            <a:gd name="connsiteX4" fmla="*/ 3080862 w 3374122"/>
            <a:gd name="connsiteY4" fmla="*/ 19880 h 1253971"/>
            <a:gd name="connsiteX5" fmla="*/ 2923628 w 3374122"/>
            <a:gd name="connsiteY5" fmla="*/ 3329 h 1253971"/>
            <a:gd name="connsiteX6" fmla="*/ 2738768 w 3374122"/>
            <a:gd name="connsiteY6" fmla="*/ 673 h 1253971"/>
            <a:gd name="connsiteX7" fmla="*/ 2530417 w 3374122"/>
            <a:gd name="connsiteY7" fmla="*/ 12059 h 1253971"/>
            <a:gd name="connsiteX8" fmla="*/ 2303226 w 3374122"/>
            <a:gd name="connsiteY8" fmla="*/ 37159 h 1253971"/>
            <a:gd name="connsiteX9" fmla="*/ 2062271 w 3374122"/>
            <a:gd name="connsiteY9" fmla="*/ 75464 h 1253971"/>
            <a:gd name="connsiteX10" fmla="*/ 1812934 w 3374122"/>
            <a:gd name="connsiteY10" fmla="*/ 126065 h 1253971"/>
            <a:gd name="connsiteX11" fmla="*/ 1560787 w 3374122"/>
            <a:gd name="connsiteY11" fmla="*/ 187906 h 1253971"/>
            <a:gd name="connsiteX12" fmla="*/ 1311456 w 3374122"/>
            <a:gd name="connsiteY12" fmla="*/ 259532 h 1253971"/>
            <a:gd name="connsiteX13" fmla="*/ 1070519 w 3374122"/>
            <a:gd name="connsiteY13" fmla="*/ 339380 h 1253971"/>
            <a:gd name="connsiteX14" fmla="*/ 843353 w 3374122"/>
            <a:gd name="connsiteY14" fmla="*/ 425666 h 1253971"/>
            <a:gd name="connsiteX15" fmla="*/ 635038 w 3374122"/>
            <a:gd name="connsiteY15" fmla="*/ 516463 h 1253971"/>
            <a:gd name="connsiteX16" fmla="*/ 450220 w 3374122"/>
            <a:gd name="connsiteY16" fmla="*/ 609698 h 1253971"/>
            <a:gd name="connsiteX17" fmla="*/ 293029 w 3374122"/>
            <a:gd name="connsiteY17" fmla="*/ 703368 h 1253971"/>
            <a:gd name="connsiteX18" fmla="*/ 166983 w 3374122"/>
            <a:gd name="connsiteY18" fmla="*/ 795330 h 1253971"/>
            <a:gd name="connsiteX19" fmla="*/ 74892 w 3374122"/>
            <a:gd name="connsiteY19" fmla="*/ 883544 h 1253971"/>
            <a:gd name="connsiteX20" fmla="*/ 18809 w 3374122"/>
            <a:gd name="connsiteY20" fmla="*/ 966011 h 1253971"/>
            <a:gd name="connsiteX21" fmla="*/ 0 w 3374122"/>
            <a:gd name="connsiteY21" fmla="*/ 1040947 h 1253971"/>
            <a:gd name="connsiteX22" fmla="*/ 18869 w 3374122"/>
            <a:gd name="connsiteY22" fmla="*/ 1106608 h 1253971"/>
            <a:gd name="connsiteX23" fmla="*/ 75007 w 3374122"/>
            <a:gd name="connsiteY23" fmla="*/ 1161574 h 1253971"/>
            <a:gd name="connsiteX24" fmla="*/ 167159 w 3374122"/>
            <a:gd name="connsiteY24" fmla="*/ 1204608 h 1253971"/>
            <a:gd name="connsiteX25" fmla="*/ 293259 w 3374122"/>
            <a:gd name="connsiteY25" fmla="*/ 1234764 h 1253971"/>
            <a:gd name="connsiteX26" fmla="*/ 450493 w 3374122"/>
            <a:gd name="connsiteY26" fmla="*/ 1251352 h 1253971"/>
            <a:gd name="connsiteX27" fmla="*/ 635353 w 3374122"/>
            <a:gd name="connsiteY27" fmla="*/ 1253971 h 1253971"/>
            <a:gd name="connsiteX28" fmla="*/ 843704 w 3374122"/>
            <a:gd name="connsiteY28" fmla="*/ 1242622 h 1253971"/>
            <a:gd name="connsiteX29" fmla="*/ 1070895 w 3374122"/>
            <a:gd name="connsiteY29" fmla="*/ 1217485 h 1253971"/>
            <a:gd name="connsiteX30" fmla="*/ 1311850 w 3374122"/>
            <a:gd name="connsiteY30" fmla="*/ 1179217 h 1253971"/>
            <a:gd name="connsiteX31" fmla="*/ 1561187 w 3374122"/>
            <a:gd name="connsiteY31" fmla="*/ 1128580 h 1253971"/>
            <a:gd name="connsiteX32" fmla="*/ 1813333 w 3374122"/>
            <a:gd name="connsiteY32" fmla="*/ 1066775 h 1253971"/>
            <a:gd name="connsiteX33" fmla="*/ 2062664 w 3374122"/>
            <a:gd name="connsiteY33" fmla="*/ 995112 h 1253971"/>
            <a:gd name="connsiteX34" fmla="*/ 2303602 w 3374122"/>
            <a:gd name="connsiteY34" fmla="*/ 915265 h 1253971"/>
            <a:gd name="connsiteX35" fmla="*/ 2530762 w 3374122"/>
            <a:gd name="connsiteY35" fmla="*/ 828978 h 1253971"/>
            <a:gd name="connsiteX36" fmla="*/ 2739082 w 3374122"/>
            <a:gd name="connsiteY36" fmla="*/ 738218 h 1253971"/>
            <a:gd name="connsiteX37" fmla="*/ 2923901 w 3374122"/>
            <a:gd name="connsiteY37" fmla="*/ 644947 h 1253971"/>
            <a:gd name="connsiteX38" fmla="*/ 3081092 w 3374122"/>
            <a:gd name="connsiteY38" fmla="*/ 551276 h 1253971"/>
            <a:gd name="connsiteX39" fmla="*/ 3207138 w 3374122"/>
            <a:gd name="connsiteY39" fmla="*/ 459315 h 1253971"/>
            <a:gd name="connsiteX40" fmla="*/ 3299235 w 3374122"/>
            <a:gd name="connsiteY40" fmla="*/ 371100 h 1253971"/>
            <a:gd name="connsiteX41" fmla="*/ 3355312 w 3374122"/>
            <a:gd name="connsiteY41" fmla="*/ 288634 h 1253971"/>
            <a:gd name="connsiteX42" fmla="*/ 3374122 w 3374122"/>
            <a:gd name="connsiteY42" fmla="*/ 213733 h 1253971"/>
            <a:gd name="connsiteX0" fmla="*/ 3374122 w 3374122"/>
            <a:gd name="connsiteY0" fmla="*/ 213733 h 1253971"/>
            <a:gd name="connsiteX1" fmla="*/ 3355251 w 3374122"/>
            <a:gd name="connsiteY1" fmla="*/ 148037 h 1253971"/>
            <a:gd name="connsiteX2" fmla="*/ 3299114 w 3374122"/>
            <a:gd name="connsiteY2" fmla="*/ 93071 h 1253971"/>
            <a:gd name="connsiteX3" fmla="*/ 3206968 w 3374122"/>
            <a:gd name="connsiteY3" fmla="*/ 50037 h 1253971"/>
            <a:gd name="connsiteX4" fmla="*/ 3080862 w 3374122"/>
            <a:gd name="connsiteY4" fmla="*/ 19880 h 1253971"/>
            <a:gd name="connsiteX5" fmla="*/ 2923628 w 3374122"/>
            <a:gd name="connsiteY5" fmla="*/ 3329 h 1253971"/>
            <a:gd name="connsiteX6" fmla="*/ 2738768 w 3374122"/>
            <a:gd name="connsiteY6" fmla="*/ 673 h 1253971"/>
            <a:gd name="connsiteX7" fmla="*/ 2530417 w 3374122"/>
            <a:gd name="connsiteY7" fmla="*/ 12059 h 1253971"/>
            <a:gd name="connsiteX8" fmla="*/ 2303226 w 3374122"/>
            <a:gd name="connsiteY8" fmla="*/ 37159 h 1253971"/>
            <a:gd name="connsiteX9" fmla="*/ 2062271 w 3374122"/>
            <a:gd name="connsiteY9" fmla="*/ 75464 h 1253971"/>
            <a:gd name="connsiteX10" fmla="*/ 1812934 w 3374122"/>
            <a:gd name="connsiteY10" fmla="*/ 126065 h 1253971"/>
            <a:gd name="connsiteX11" fmla="*/ 1560787 w 3374122"/>
            <a:gd name="connsiteY11" fmla="*/ 187906 h 1253971"/>
            <a:gd name="connsiteX12" fmla="*/ 1311456 w 3374122"/>
            <a:gd name="connsiteY12" fmla="*/ 259532 h 1253971"/>
            <a:gd name="connsiteX13" fmla="*/ 1070519 w 3374122"/>
            <a:gd name="connsiteY13" fmla="*/ 339380 h 1253971"/>
            <a:gd name="connsiteX14" fmla="*/ 843353 w 3374122"/>
            <a:gd name="connsiteY14" fmla="*/ 425666 h 1253971"/>
            <a:gd name="connsiteX15" fmla="*/ 635038 w 3374122"/>
            <a:gd name="connsiteY15" fmla="*/ 516463 h 1253971"/>
            <a:gd name="connsiteX16" fmla="*/ 450220 w 3374122"/>
            <a:gd name="connsiteY16" fmla="*/ 609698 h 1253971"/>
            <a:gd name="connsiteX17" fmla="*/ 293029 w 3374122"/>
            <a:gd name="connsiteY17" fmla="*/ 703368 h 1253971"/>
            <a:gd name="connsiteX18" fmla="*/ 166983 w 3374122"/>
            <a:gd name="connsiteY18" fmla="*/ 795330 h 1253971"/>
            <a:gd name="connsiteX19" fmla="*/ 74892 w 3374122"/>
            <a:gd name="connsiteY19" fmla="*/ 883544 h 1253971"/>
            <a:gd name="connsiteX20" fmla="*/ 18809 w 3374122"/>
            <a:gd name="connsiteY20" fmla="*/ 966011 h 1253971"/>
            <a:gd name="connsiteX21" fmla="*/ 0 w 3374122"/>
            <a:gd name="connsiteY21" fmla="*/ 1040947 h 1253971"/>
            <a:gd name="connsiteX22" fmla="*/ 18869 w 3374122"/>
            <a:gd name="connsiteY22" fmla="*/ 1106608 h 1253971"/>
            <a:gd name="connsiteX23" fmla="*/ 75007 w 3374122"/>
            <a:gd name="connsiteY23" fmla="*/ 1161574 h 1253971"/>
            <a:gd name="connsiteX24" fmla="*/ 167159 w 3374122"/>
            <a:gd name="connsiteY24" fmla="*/ 1204608 h 1253971"/>
            <a:gd name="connsiteX25" fmla="*/ 293259 w 3374122"/>
            <a:gd name="connsiteY25" fmla="*/ 1234764 h 1253971"/>
            <a:gd name="connsiteX26" fmla="*/ 450493 w 3374122"/>
            <a:gd name="connsiteY26" fmla="*/ 1251352 h 1253971"/>
            <a:gd name="connsiteX27" fmla="*/ 635353 w 3374122"/>
            <a:gd name="connsiteY27" fmla="*/ 1253971 h 1253971"/>
            <a:gd name="connsiteX28" fmla="*/ 843704 w 3374122"/>
            <a:gd name="connsiteY28" fmla="*/ 1242622 h 1253971"/>
            <a:gd name="connsiteX29" fmla="*/ 1070895 w 3374122"/>
            <a:gd name="connsiteY29" fmla="*/ 1217485 h 1253971"/>
            <a:gd name="connsiteX30" fmla="*/ 1311850 w 3374122"/>
            <a:gd name="connsiteY30" fmla="*/ 1179217 h 1253971"/>
            <a:gd name="connsiteX31" fmla="*/ 1561187 w 3374122"/>
            <a:gd name="connsiteY31" fmla="*/ 1128580 h 1253971"/>
            <a:gd name="connsiteX32" fmla="*/ 1813333 w 3374122"/>
            <a:gd name="connsiteY32" fmla="*/ 1066775 h 1253971"/>
            <a:gd name="connsiteX33" fmla="*/ 2062664 w 3374122"/>
            <a:gd name="connsiteY33" fmla="*/ 995112 h 1253971"/>
            <a:gd name="connsiteX34" fmla="*/ 2303602 w 3374122"/>
            <a:gd name="connsiteY34" fmla="*/ 915265 h 1253971"/>
            <a:gd name="connsiteX35" fmla="*/ 2530762 w 3374122"/>
            <a:gd name="connsiteY35" fmla="*/ 828978 h 1253971"/>
            <a:gd name="connsiteX36" fmla="*/ 2739082 w 3374122"/>
            <a:gd name="connsiteY36" fmla="*/ 738218 h 1253971"/>
            <a:gd name="connsiteX37" fmla="*/ 2923901 w 3374122"/>
            <a:gd name="connsiteY37" fmla="*/ 644947 h 1253971"/>
            <a:gd name="connsiteX38" fmla="*/ 3081092 w 3374122"/>
            <a:gd name="connsiteY38" fmla="*/ 551276 h 1253971"/>
            <a:gd name="connsiteX39" fmla="*/ 3207138 w 3374122"/>
            <a:gd name="connsiteY39" fmla="*/ 459315 h 1253971"/>
            <a:gd name="connsiteX40" fmla="*/ 3299235 w 3374122"/>
            <a:gd name="connsiteY40" fmla="*/ 371100 h 1253971"/>
            <a:gd name="connsiteX41" fmla="*/ 3355312 w 3374122"/>
            <a:gd name="connsiteY41" fmla="*/ 288634 h 1253971"/>
            <a:gd name="connsiteX42" fmla="*/ 3374122 w 3374122"/>
            <a:gd name="connsiteY42" fmla="*/ 213733 h 1253971"/>
            <a:gd name="connsiteX0" fmla="*/ 3374122 w 3374122"/>
            <a:gd name="connsiteY0" fmla="*/ 213733 h 1253971"/>
            <a:gd name="connsiteX1" fmla="*/ 3355251 w 3374122"/>
            <a:gd name="connsiteY1" fmla="*/ 148037 h 1253971"/>
            <a:gd name="connsiteX2" fmla="*/ 3299114 w 3374122"/>
            <a:gd name="connsiteY2" fmla="*/ 93071 h 1253971"/>
            <a:gd name="connsiteX3" fmla="*/ 3206968 w 3374122"/>
            <a:gd name="connsiteY3" fmla="*/ 50037 h 1253971"/>
            <a:gd name="connsiteX4" fmla="*/ 3080862 w 3374122"/>
            <a:gd name="connsiteY4" fmla="*/ 19880 h 1253971"/>
            <a:gd name="connsiteX5" fmla="*/ 2923628 w 3374122"/>
            <a:gd name="connsiteY5" fmla="*/ 3329 h 1253971"/>
            <a:gd name="connsiteX6" fmla="*/ 2738768 w 3374122"/>
            <a:gd name="connsiteY6" fmla="*/ 673 h 1253971"/>
            <a:gd name="connsiteX7" fmla="*/ 2530417 w 3374122"/>
            <a:gd name="connsiteY7" fmla="*/ 12059 h 1253971"/>
            <a:gd name="connsiteX8" fmla="*/ 2303226 w 3374122"/>
            <a:gd name="connsiteY8" fmla="*/ 37159 h 1253971"/>
            <a:gd name="connsiteX9" fmla="*/ 2062271 w 3374122"/>
            <a:gd name="connsiteY9" fmla="*/ 75464 h 1253971"/>
            <a:gd name="connsiteX10" fmla="*/ 1812934 w 3374122"/>
            <a:gd name="connsiteY10" fmla="*/ 126065 h 1253971"/>
            <a:gd name="connsiteX11" fmla="*/ 1560787 w 3374122"/>
            <a:gd name="connsiteY11" fmla="*/ 187906 h 1253971"/>
            <a:gd name="connsiteX12" fmla="*/ 1311456 w 3374122"/>
            <a:gd name="connsiteY12" fmla="*/ 259532 h 1253971"/>
            <a:gd name="connsiteX13" fmla="*/ 1070519 w 3374122"/>
            <a:gd name="connsiteY13" fmla="*/ 339380 h 1253971"/>
            <a:gd name="connsiteX14" fmla="*/ 843353 w 3374122"/>
            <a:gd name="connsiteY14" fmla="*/ 425666 h 1253971"/>
            <a:gd name="connsiteX15" fmla="*/ 635038 w 3374122"/>
            <a:gd name="connsiteY15" fmla="*/ 516463 h 1253971"/>
            <a:gd name="connsiteX16" fmla="*/ 450220 w 3374122"/>
            <a:gd name="connsiteY16" fmla="*/ 609698 h 1253971"/>
            <a:gd name="connsiteX17" fmla="*/ 293029 w 3374122"/>
            <a:gd name="connsiteY17" fmla="*/ 703368 h 1253971"/>
            <a:gd name="connsiteX18" fmla="*/ 166983 w 3374122"/>
            <a:gd name="connsiteY18" fmla="*/ 795330 h 1253971"/>
            <a:gd name="connsiteX19" fmla="*/ 74892 w 3374122"/>
            <a:gd name="connsiteY19" fmla="*/ 883544 h 1253971"/>
            <a:gd name="connsiteX20" fmla="*/ 18809 w 3374122"/>
            <a:gd name="connsiteY20" fmla="*/ 966011 h 1253971"/>
            <a:gd name="connsiteX21" fmla="*/ 0 w 3374122"/>
            <a:gd name="connsiteY21" fmla="*/ 1040947 h 1253971"/>
            <a:gd name="connsiteX22" fmla="*/ 18869 w 3374122"/>
            <a:gd name="connsiteY22" fmla="*/ 1106608 h 1253971"/>
            <a:gd name="connsiteX23" fmla="*/ 75007 w 3374122"/>
            <a:gd name="connsiteY23" fmla="*/ 1161574 h 1253971"/>
            <a:gd name="connsiteX24" fmla="*/ 167159 w 3374122"/>
            <a:gd name="connsiteY24" fmla="*/ 1204608 h 1253971"/>
            <a:gd name="connsiteX25" fmla="*/ 293259 w 3374122"/>
            <a:gd name="connsiteY25" fmla="*/ 1234764 h 1253971"/>
            <a:gd name="connsiteX26" fmla="*/ 450493 w 3374122"/>
            <a:gd name="connsiteY26" fmla="*/ 1251352 h 1253971"/>
            <a:gd name="connsiteX27" fmla="*/ 635353 w 3374122"/>
            <a:gd name="connsiteY27" fmla="*/ 1253971 h 1253971"/>
            <a:gd name="connsiteX28" fmla="*/ 843704 w 3374122"/>
            <a:gd name="connsiteY28" fmla="*/ 1242622 h 1253971"/>
            <a:gd name="connsiteX29" fmla="*/ 1070895 w 3374122"/>
            <a:gd name="connsiteY29" fmla="*/ 1217485 h 1253971"/>
            <a:gd name="connsiteX30" fmla="*/ 1311850 w 3374122"/>
            <a:gd name="connsiteY30" fmla="*/ 1179217 h 1253971"/>
            <a:gd name="connsiteX31" fmla="*/ 1561187 w 3374122"/>
            <a:gd name="connsiteY31" fmla="*/ 1128580 h 1253971"/>
            <a:gd name="connsiteX32" fmla="*/ 1813333 w 3374122"/>
            <a:gd name="connsiteY32" fmla="*/ 1066775 h 1253971"/>
            <a:gd name="connsiteX33" fmla="*/ 2062664 w 3374122"/>
            <a:gd name="connsiteY33" fmla="*/ 995112 h 1253971"/>
            <a:gd name="connsiteX34" fmla="*/ 2303602 w 3374122"/>
            <a:gd name="connsiteY34" fmla="*/ 915265 h 1253971"/>
            <a:gd name="connsiteX35" fmla="*/ 2530762 w 3374122"/>
            <a:gd name="connsiteY35" fmla="*/ 828978 h 1253971"/>
            <a:gd name="connsiteX36" fmla="*/ 2739082 w 3374122"/>
            <a:gd name="connsiteY36" fmla="*/ 738218 h 1253971"/>
            <a:gd name="connsiteX37" fmla="*/ 2923901 w 3374122"/>
            <a:gd name="connsiteY37" fmla="*/ 644947 h 1253971"/>
            <a:gd name="connsiteX38" fmla="*/ 3081092 w 3374122"/>
            <a:gd name="connsiteY38" fmla="*/ 551276 h 1253971"/>
            <a:gd name="connsiteX39" fmla="*/ 3207138 w 3374122"/>
            <a:gd name="connsiteY39" fmla="*/ 459315 h 1253971"/>
            <a:gd name="connsiteX40" fmla="*/ 3299235 w 3374122"/>
            <a:gd name="connsiteY40" fmla="*/ 371100 h 1253971"/>
            <a:gd name="connsiteX41" fmla="*/ 3355312 w 3374122"/>
            <a:gd name="connsiteY41" fmla="*/ 288634 h 1253971"/>
            <a:gd name="connsiteX42" fmla="*/ 3374122 w 3374122"/>
            <a:gd name="connsiteY42" fmla="*/ 213733 h 1253971"/>
            <a:gd name="connsiteX0" fmla="*/ 3374122 w 3374122"/>
            <a:gd name="connsiteY0" fmla="*/ 213733 h 1253971"/>
            <a:gd name="connsiteX1" fmla="*/ 3355251 w 3374122"/>
            <a:gd name="connsiteY1" fmla="*/ 148037 h 1253971"/>
            <a:gd name="connsiteX2" fmla="*/ 3299114 w 3374122"/>
            <a:gd name="connsiteY2" fmla="*/ 93071 h 1253971"/>
            <a:gd name="connsiteX3" fmla="*/ 3206968 w 3374122"/>
            <a:gd name="connsiteY3" fmla="*/ 50037 h 1253971"/>
            <a:gd name="connsiteX4" fmla="*/ 3080862 w 3374122"/>
            <a:gd name="connsiteY4" fmla="*/ 19880 h 1253971"/>
            <a:gd name="connsiteX5" fmla="*/ 2923628 w 3374122"/>
            <a:gd name="connsiteY5" fmla="*/ 3329 h 1253971"/>
            <a:gd name="connsiteX6" fmla="*/ 2738768 w 3374122"/>
            <a:gd name="connsiteY6" fmla="*/ 673 h 1253971"/>
            <a:gd name="connsiteX7" fmla="*/ 2530417 w 3374122"/>
            <a:gd name="connsiteY7" fmla="*/ 12059 h 1253971"/>
            <a:gd name="connsiteX8" fmla="*/ 2303226 w 3374122"/>
            <a:gd name="connsiteY8" fmla="*/ 37159 h 1253971"/>
            <a:gd name="connsiteX9" fmla="*/ 2062271 w 3374122"/>
            <a:gd name="connsiteY9" fmla="*/ 75464 h 1253971"/>
            <a:gd name="connsiteX10" fmla="*/ 1812934 w 3374122"/>
            <a:gd name="connsiteY10" fmla="*/ 126065 h 1253971"/>
            <a:gd name="connsiteX11" fmla="*/ 1560787 w 3374122"/>
            <a:gd name="connsiteY11" fmla="*/ 187906 h 1253971"/>
            <a:gd name="connsiteX12" fmla="*/ 1311456 w 3374122"/>
            <a:gd name="connsiteY12" fmla="*/ 259532 h 1253971"/>
            <a:gd name="connsiteX13" fmla="*/ 1070519 w 3374122"/>
            <a:gd name="connsiteY13" fmla="*/ 339380 h 1253971"/>
            <a:gd name="connsiteX14" fmla="*/ 843353 w 3374122"/>
            <a:gd name="connsiteY14" fmla="*/ 425666 h 1253971"/>
            <a:gd name="connsiteX15" fmla="*/ 635038 w 3374122"/>
            <a:gd name="connsiteY15" fmla="*/ 516463 h 1253971"/>
            <a:gd name="connsiteX16" fmla="*/ 450220 w 3374122"/>
            <a:gd name="connsiteY16" fmla="*/ 609698 h 1253971"/>
            <a:gd name="connsiteX17" fmla="*/ 293029 w 3374122"/>
            <a:gd name="connsiteY17" fmla="*/ 703368 h 1253971"/>
            <a:gd name="connsiteX18" fmla="*/ 166983 w 3374122"/>
            <a:gd name="connsiteY18" fmla="*/ 795330 h 1253971"/>
            <a:gd name="connsiteX19" fmla="*/ 74892 w 3374122"/>
            <a:gd name="connsiteY19" fmla="*/ 883544 h 1253971"/>
            <a:gd name="connsiteX20" fmla="*/ 18809 w 3374122"/>
            <a:gd name="connsiteY20" fmla="*/ 966011 h 1253971"/>
            <a:gd name="connsiteX21" fmla="*/ 0 w 3374122"/>
            <a:gd name="connsiteY21" fmla="*/ 1040947 h 1253971"/>
            <a:gd name="connsiteX22" fmla="*/ 18869 w 3374122"/>
            <a:gd name="connsiteY22" fmla="*/ 1106608 h 1253971"/>
            <a:gd name="connsiteX23" fmla="*/ 75007 w 3374122"/>
            <a:gd name="connsiteY23" fmla="*/ 1161574 h 1253971"/>
            <a:gd name="connsiteX24" fmla="*/ 167159 w 3374122"/>
            <a:gd name="connsiteY24" fmla="*/ 1204608 h 1253971"/>
            <a:gd name="connsiteX25" fmla="*/ 293259 w 3374122"/>
            <a:gd name="connsiteY25" fmla="*/ 1234764 h 1253971"/>
            <a:gd name="connsiteX26" fmla="*/ 450493 w 3374122"/>
            <a:gd name="connsiteY26" fmla="*/ 1251352 h 1253971"/>
            <a:gd name="connsiteX27" fmla="*/ 635353 w 3374122"/>
            <a:gd name="connsiteY27" fmla="*/ 1253971 h 1253971"/>
            <a:gd name="connsiteX28" fmla="*/ 843704 w 3374122"/>
            <a:gd name="connsiteY28" fmla="*/ 1242622 h 1253971"/>
            <a:gd name="connsiteX29" fmla="*/ 1070895 w 3374122"/>
            <a:gd name="connsiteY29" fmla="*/ 1217485 h 1253971"/>
            <a:gd name="connsiteX30" fmla="*/ 1311850 w 3374122"/>
            <a:gd name="connsiteY30" fmla="*/ 1179217 h 1253971"/>
            <a:gd name="connsiteX31" fmla="*/ 1561187 w 3374122"/>
            <a:gd name="connsiteY31" fmla="*/ 1128580 h 1253971"/>
            <a:gd name="connsiteX32" fmla="*/ 1813333 w 3374122"/>
            <a:gd name="connsiteY32" fmla="*/ 1066775 h 1253971"/>
            <a:gd name="connsiteX33" fmla="*/ 2062664 w 3374122"/>
            <a:gd name="connsiteY33" fmla="*/ 995112 h 1253971"/>
            <a:gd name="connsiteX34" fmla="*/ 2303602 w 3374122"/>
            <a:gd name="connsiteY34" fmla="*/ 915265 h 1253971"/>
            <a:gd name="connsiteX35" fmla="*/ 2530762 w 3374122"/>
            <a:gd name="connsiteY35" fmla="*/ 828978 h 1253971"/>
            <a:gd name="connsiteX36" fmla="*/ 2739082 w 3374122"/>
            <a:gd name="connsiteY36" fmla="*/ 738218 h 1253971"/>
            <a:gd name="connsiteX37" fmla="*/ 2923901 w 3374122"/>
            <a:gd name="connsiteY37" fmla="*/ 644947 h 1253971"/>
            <a:gd name="connsiteX38" fmla="*/ 3081092 w 3374122"/>
            <a:gd name="connsiteY38" fmla="*/ 551276 h 1253971"/>
            <a:gd name="connsiteX39" fmla="*/ 3207138 w 3374122"/>
            <a:gd name="connsiteY39" fmla="*/ 459315 h 1253971"/>
            <a:gd name="connsiteX40" fmla="*/ 3299235 w 3374122"/>
            <a:gd name="connsiteY40" fmla="*/ 371100 h 1253971"/>
            <a:gd name="connsiteX41" fmla="*/ 3355312 w 3374122"/>
            <a:gd name="connsiteY41" fmla="*/ 288634 h 1253971"/>
            <a:gd name="connsiteX42" fmla="*/ 3374122 w 3374122"/>
            <a:gd name="connsiteY42" fmla="*/ 213733 h 1253971"/>
            <a:gd name="connsiteX0" fmla="*/ 3374122 w 3374122"/>
            <a:gd name="connsiteY0" fmla="*/ 213733 h 1253971"/>
            <a:gd name="connsiteX1" fmla="*/ 3355251 w 3374122"/>
            <a:gd name="connsiteY1" fmla="*/ 148037 h 1253971"/>
            <a:gd name="connsiteX2" fmla="*/ 3299114 w 3374122"/>
            <a:gd name="connsiteY2" fmla="*/ 93071 h 1253971"/>
            <a:gd name="connsiteX3" fmla="*/ 3206968 w 3374122"/>
            <a:gd name="connsiteY3" fmla="*/ 50037 h 1253971"/>
            <a:gd name="connsiteX4" fmla="*/ 3080862 w 3374122"/>
            <a:gd name="connsiteY4" fmla="*/ 19880 h 1253971"/>
            <a:gd name="connsiteX5" fmla="*/ 2923628 w 3374122"/>
            <a:gd name="connsiteY5" fmla="*/ 3329 h 1253971"/>
            <a:gd name="connsiteX6" fmla="*/ 2738768 w 3374122"/>
            <a:gd name="connsiteY6" fmla="*/ 673 h 1253971"/>
            <a:gd name="connsiteX7" fmla="*/ 2530417 w 3374122"/>
            <a:gd name="connsiteY7" fmla="*/ 12059 h 1253971"/>
            <a:gd name="connsiteX8" fmla="*/ 2303226 w 3374122"/>
            <a:gd name="connsiteY8" fmla="*/ 37159 h 1253971"/>
            <a:gd name="connsiteX9" fmla="*/ 2062271 w 3374122"/>
            <a:gd name="connsiteY9" fmla="*/ 75464 h 1253971"/>
            <a:gd name="connsiteX10" fmla="*/ 1812934 w 3374122"/>
            <a:gd name="connsiteY10" fmla="*/ 126065 h 1253971"/>
            <a:gd name="connsiteX11" fmla="*/ 1560787 w 3374122"/>
            <a:gd name="connsiteY11" fmla="*/ 187906 h 1253971"/>
            <a:gd name="connsiteX12" fmla="*/ 1311456 w 3374122"/>
            <a:gd name="connsiteY12" fmla="*/ 259532 h 1253971"/>
            <a:gd name="connsiteX13" fmla="*/ 1070519 w 3374122"/>
            <a:gd name="connsiteY13" fmla="*/ 339380 h 1253971"/>
            <a:gd name="connsiteX14" fmla="*/ 843353 w 3374122"/>
            <a:gd name="connsiteY14" fmla="*/ 425666 h 1253971"/>
            <a:gd name="connsiteX15" fmla="*/ 635038 w 3374122"/>
            <a:gd name="connsiteY15" fmla="*/ 516463 h 1253971"/>
            <a:gd name="connsiteX16" fmla="*/ 450220 w 3374122"/>
            <a:gd name="connsiteY16" fmla="*/ 609698 h 1253971"/>
            <a:gd name="connsiteX17" fmla="*/ 293029 w 3374122"/>
            <a:gd name="connsiteY17" fmla="*/ 703368 h 1253971"/>
            <a:gd name="connsiteX18" fmla="*/ 166983 w 3374122"/>
            <a:gd name="connsiteY18" fmla="*/ 795330 h 1253971"/>
            <a:gd name="connsiteX19" fmla="*/ 74892 w 3374122"/>
            <a:gd name="connsiteY19" fmla="*/ 883544 h 1253971"/>
            <a:gd name="connsiteX20" fmla="*/ 18809 w 3374122"/>
            <a:gd name="connsiteY20" fmla="*/ 966011 h 1253971"/>
            <a:gd name="connsiteX21" fmla="*/ 0 w 3374122"/>
            <a:gd name="connsiteY21" fmla="*/ 1040947 h 1253971"/>
            <a:gd name="connsiteX22" fmla="*/ 18869 w 3374122"/>
            <a:gd name="connsiteY22" fmla="*/ 1106608 h 1253971"/>
            <a:gd name="connsiteX23" fmla="*/ 75007 w 3374122"/>
            <a:gd name="connsiteY23" fmla="*/ 1161574 h 1253971"/>
            <a:gd name="connsiteX24" fmla="*/ 167159 w 3374122"/>
            <a:gd name="connsiteY24" fmla="*/ 1204608 h 1253971"/>
            <a:gd name="connsiteX25" fmla="*/ 293259 w 3374122"/>
            <a:gd name="connsiteY25" fmla="*/ 1234764 h 1253971"/>
            <a:gd name="connsiteX26" fmla="*/ 450493 w 3374122"/>
            <a:gd name="connsiteY26" fmla="*/ 1251352 h 1253971"/>
            <a:gd name="connsiteX27" fmla="*/ 635353 w 3374122"/>
            <a:gd name="connsiteY27" fmla="*/ 1253971 h 1253971"/>
            <a:gd name="connsiteX28" fmla="*/ 843704 w 3374122"/>
            <a:gd name="connsiteY28" fmla="*/ 1242622 h 1253971"/>
            <a:gd name="connsiteX29" fmla="*/ 1070895 w 3374122"/>
            <a:gd name="connsiteY29" fmla="*/ 1217485 h 1253971"/>
            <a:gd name="connsiteX30" fmla="*/ 1311850 w 3374122"/>
            <a:gd name="connsiteY30" fmla="*/ 1179217 h 1253971"/>
            <a:gd name="connsiteX31" fmla="*/ 1561187 w 3374122"/>
            <a:gd name="connsiteY31" fmla="*/ 1128580 h 1253971"/>
            <a:gd name="connsiteX32" fmla="*/ 1813333 w 3374122"/>
            <a:gd name="connsiteY32" fmla="*/ 1066775 h 1253971"/>
            <a:gd name="connsiteX33" fmla="*/ 2062664 w 3374122"/>
            <a:gd name="connsiteY33" fmla="*/ 995112 h 1253971"/>
            <a:gd name="connsiteX34" fmla="*/ 2303602 w 3374122"/>
            <a:gd name="connsiteY34" fmla="*/ 915265 h 1253971"/>
            <a:gd name="connsiteX35" fmla="*/ 2530762 w 3374122"/>
            <a:gd name="connsiteY35" fmla="*/ 828978 h 1253971"/>
            <a:gd name="connsiteX36" fmla="*/ 2739082 w 3374122"/>
            <a:gd name="connsiteY36" fmla="*/ 738218 h 1253971"/>
            <a:gd name="connsiteX37" fmla="*/ 2923901 w 3374122"/>
            <a:gd name="connsiteY37" fmla="*/ 644947 h 1253971"/>
            <a:gd name="connsiteX38" fmla="*/ 3081092 w 3374122"/>
            <a:gd name="connsiteY38" fmla="*/ 551276 h 1253971"/>
            <a:gd name="connsiteX39" fmla="*/ 3207138 w 3374122"/>
            <a:gd name="connsiteY39" fmla="*/ 459315 h 1253971"/>
            <a:gd name="connsiteX40" fmla="*/ 3299235 w 3374122"/>
            <a:gd name="connsiteY40" fmla="*/ 371100 h 1253971"/>
            <a:gd name="connsiteX41" fmla="*/ 3355312 w 3374122"/>
            <a:gd name="connsiteY41" fmla="*/ 288634 h 1253971"/>
            <a:gd name="connsiteX42" fmla="*/ 3374122 w 3374122"/>
            <a:gd name="connsiteY42" fmla="*/ 213733 h 1253971"/>
            <a:gd name="connsiteX0" fmla="*/ 3374122 w 3374122"/>
            <a:gd name="connsiteY0" fmla="*/ 213733 h 1253971"/>
            <a:gd name="connsiteX1" fmla="*/ 3355251 w 3374122"/>
            <a:gd name="connsiteY1" fmla="*/ 148037 h 1253971"/>
            <a:gd name="connsiteX2" fmla="*/ 3299114 w 3374122"/>
            <a:gd name="connsiteY2" fmla="*/ 93071 h 1253971"/>
            <a:gd name="connsiteX3" fmla="*/ 3206968 w 3374122"/>
            <a:gd name="connsiteY3" fmla="*/ 50037 h 1253971"/>
            <a:gd name="connsiteX4" fmla="*/ 3080862 w 3374122"/>
            <a:gd name="connsiteY4" fmla="*/ 19880 h 1253971"/>
            <a:gd name="connsiteX5" fmla="*/ 2923628 w 3374122"/>
            <a:gd name="connsiteY5" fmla="*/ 3329 h 1253971"/>
            <a:gd name="connsiteX6" fmla="*/ 2738768 w 3374122"/>
            <a:gd name="connsiteY6" fmla="*/ 673 h 1253971"/>
            <a:gd name="connsiteX7" fmla="*/ 2530417 w 3374122"/>
            <a:gd name="connsiteY7" fmla="*/ 12059 h 1253971"/>
            <a:gd name="connsiteX8" fmla="*/ 2303226 w 3374122"/>
            <a:gd name="connsiteY8" fmla="*/ 37159 h 1253971"/>
            <a:gd name="connsiteX9" fmla="*/ 2062271 w 3374122"/>
            <a:gd name="connsiteY9" fmla="*/ 75464 h 1253971"/>
            <a:gd name="connsiteX10" fmla="*/ 1812934 w 3374122"/>
            <a:gd name="connsiteY10" fmla="*/ 126065 h 1253971"/>
            <a:gd name="connsiteX11" fmla="*/ 1560787 w 3374122"/>
            <a:gd name="connsiteY11" fmla="*/ 187906 h 1253971"/>
            <a:gd name="connsiteX12" fmla="*/ 1311456 w 3374122"/>
            <a:gd name="connsiteY12" fmla="*/ 259532 h 1253971"/>
            <a:gd name="connsiteX13" fmla="*/ 1070519 w 3374122"/>
            <a:gd name="connsiteY13" fmla="*/ 339380 h 1253971"/>
            <a:gd name="connsiteX14" fmla="*/ 843353 w 3374122"/>
            <a:gd name="connsiteY14" fmla="*/ 425666 h 1253971"/>
            <a:gd name="connsiteX15" fmla="*/ 635038 w 3374122"/>
            <a:gd name="connsiteY15" fmla="*/ 516463 h 1253971"/>
            <a:gd name="connsiteX16" fmla="*/ 450220 w 3374122"/>
            <a:gd name="connsiteY16" fmla="*/ 609698 h 1253971"/>
            <a:gd name="connsiteX17" fmla="*/ 293029 w 3374122"/>
            <a:gd name="connsiteY17" fmla="*/ 703368 h 1253971"/>
            <a:gd name="connsiteX18" fmla="*/ 166983 w 3374122"/>
            <a:gd name="connsiteY18" fmla="*/ 795330 h 1253971"/>
            <a:gd name="connsiteX19" fmla="*/ 74892 w 3374122"/>
            <a:gd name="connsiteY19" fmla="*/ 883544 h 1253971"/>
            <a:gd name="connsiteX20" fmla="*/ 18809 w 3374122"/>
            <a:gd name="connsiteY20" fmla="*/ 966011 h 1253971"/>
            <a:gd name="connsiteX21" fmla="*/ 0 w 3374122"/>
            <a:gd name="connsiteY21" fmla="*/ 1040947 h 1253971"/>
            <a:gd name="connsiteX22" fmla="*/ 18869 w 3374122"/>
            <a:gd name="connsiteY22" fmla="*/ 1106608 h 1253971"/>
            <a:gd name="connsiteX23" fmla="*/ 75007 w 3374122"/>
            <a:gd name="connsiteY23" fmla="*/ 1161574 h 1253971"/>
            <a:gd name="connsiteX24" fmla="*/ 167159 w 3374122"/>
            <a:gd name="connsiteY24" fmla="*/ 1204608 h 1253971"/>
            <a:gd name="connsiteX25" fmla="*/ 293259 w 3374122"/>
            <a:gd name="connsiteY25" fmla="*/ 1234764 h 1253971"/>
            <a:gd name="connsiteX26" fmla="*/ 450493 w 3374122"/>
            <a:gd name="connsiteY26" fmla="*/ 1251352 h 1253971"/>
            <a:gd name="connsiteX27" fmla="*/ 635353 w 3374122"/>
            <a:gd name="connsiteY27" fmla="*/ 1253971 h 1253971"/>
            <a:gd name="connsiteX28" fmla="*/ 843704 w 3374122"/>
            <a:gd name="connsiteY28" fmla="*/ 1242622 h 1253971"/>
            <a:gd name="connsiteX29" fmla="*/ 1070895 w 3374122"/>
            <a:gd name="connsiteY29" fmla="*/ 1217485 h 1253971"/>
            <a:gd name="connsiteX30" fmla="*/ 1311850 w 3374122"/>
            <a:gd name="connsiteY30" fmla="*/ 1179217 h 1253971"/>
            <a:gd name="connsiteX31" fmla="*/ 1561187 w 3374122"/>
            <a:gd name="connsiteY31" fmla="*/ 1128580 h 1253971"/>
            <a:gd name="connsiteX32" fmla="*/ 1813333 w 3374122"/>
            <a:gd name="connsiteY32" fmla="*/ 1066775 h 1253971"/>
            <a:gd name="connsiteX33" fmla="*/ 2062664 w 3374122"/>
            <a:gd name="connsiteY33" fmla="*/ 995112 h 1253971"/>
            <a:gd name="connsiteX34" fmla="*/ 2303602 w 3374122"/>
            <a:gd name="connsiteY34" fmla="*/ 915265 h 1253971"/>
            <a:gd name="connsiteX35" fmla="*/ 2530762 w 3374122"/>
            <a:gd name="connsiteY35" fmla="*/ 828978 h 1253971"/>
            <a:gd name="connsiteX36" fmla="*/ 2739082 w 3374122"/>
            <a:gd name="connsiteY36" fmla="*/ 738218 h 1253971"/>
            <a:gd name="connsiteX37" fmla="*/ 2923901 w 3374122"/>
            <a:gd name="connsiteY37" fmla="*/ 644947 h 1253971"/>
            <a:gd name="connsiteX38" fmla="*/ 3081092 w 3374122"/>
            <a:gd name="connsiteY38" fmla="*/ 551276 h 1253971"/>
            <a:gd name="connsiteX39" fmla="*/ 3207138 w 3374122"/>
            <a:gd name="connsiteY39" fmla="*/ 459315 h 1253971"/>
            <a:gd name="connsiteX40" fmla="*/ 3299235 w 3374122"/>
            <a:gd name="connsiteY40" fmla="*/ 371100 h 1253971"/>
            <a:gd name="connsiteX41" fmla="*/ 3355312 w 3374122"/>
            <a:gd name="connsiteY41" fmla="*/ 288634 h 1253971"/>
            <a:gd name="connsiteX42" fmla="*/ 3374122 w 3374122"/>
            <a:gd name="connsiteY42" fmla="*/ 213733 h 1253971"/>
            <a:gd name="connsiteX0" fmla="*/ 3374122 w 3374122"/>
            <a:gd name="connsiteY0" fmla="*/ 213733 h 1254653"/>
            <a:gd name="connsiteX1" fmla="*/ 3355251 w 3374122"/>
            <a:gd name="connsiteY1" fmla="*/ 148037 h 1254653"/>
            <a:gd name="connsiteX2" fmla="*/ 3299114 w 3374122"/>
            <a:gd name="connsiteY2" fmla="*/ 93071 h 1254653"/>
            <a:gd name="connsiteX3" fmla="*/ 3206968 w 3374122"/>
            <a:gd name="connsiteY3" fmla="*/ 50037 h 1254653"/>
            <a:gd name="connsiteX4" fmla="*/ 3080862 w 3374122"/>
            <a:gd name="connsiteY4" fmla="*/ 19880 h 1254653"/>
            <a:gd name="connsiteX5" fmla="*/ 2923628 w 3374122"/>
            <a:gd name="connsiteY5" fmla="*/ 3329 h 1254653"/>
            <a:gd name="connsiteX6" fmla="*/ 2738768 w 3374122"/>
            <a:gd name="connsiteY6" fmla="*/ 673 h 1254653"/>
            <a:gd name="connsiteX7" fmla="*/ 2530417 w 3374122"/>
            <a:gd name="connsiteY7" fmla="*/ 12059 h 1254653"/>
            <a:gd name="connsiteX8" fmla="*/ 2303226 w 3374122"/>
            <a:gd name="connsiteY8" fmla="*/ 37159 h 1254653"/>
            <a:gd name="connsiteX9" fmla="*/ 2062271 w 3374122"/>
            <a:gd name="connsiteY9" fmla="*/ 75464 h 1254653"/>
            <a:gd name="connsiteX10" fmla="*/ 1812934 w 3374122"/>
            <a:gd name="connsiteY10" fmla="*/ 126065 h 1254653"/>
            <a:gd name="connsiteX11" fmla="*/ 1560787 w 3374122"/>
            <a:gd name="connsiteY11" fmla="*/ 187906 h 1254653"/>
            <a:gd name="connsiteX12" fmla="*/ 1311456 w 3374122"/>
            <a:gd name="connsiteY12" fmla="*/ 259532 h 1254653"/>
            <a:gd name="connsiteX13" fmla="*/ 1070519 w 3374122"/>
            <a:gd name="connsiteY13" fmla="*/ 339380 h 1254653"/>
            <a:gd name="connsiteX14" fmla="*/ 843353 w 3374122"/>
            <a:gd name="connsiteY14" fmla="*/ 425666 h 1254653"/>
            <a:gd name="connsiteX15" fmla="*/ 635038 w 3374122"/>
            <a:gd name="connsiteY15" fmla="*/ 516463 h 1254653"/>
            <a:gd name="connsiteX16" fmla="*/ 450220 w 3374122"/>
            <a:gd name="connsiteY16" fmla="*/ 609698 h 1254653"/>
            <a:gd name="connsiteX17" fmla="*/ 293029 w 3374122"/>
            <a:gd name="connsiteY17" fmla="*/ 703368 h 1254653"/>
            <a:gd name="connsiteX18" fmla="*/ 166983 w 3374122"/>
            <a:gd name="connsiteY18" fmla="*/ 795330 h 1254653"/>
            <a:gd name="connsiteX19" fmla="*/ 74892 w 3374122"/>
            <a:gd name="connsiteY19" fmla="*/ 883544 h 1254653"/>
            <a:gd name="connsiteX20" fmla="*/ 18809 w 3374122"/>
            <a:gd name="connsiteY20" fmla="*/ 966011 h 1254653"/>
            <a:gd name="connsiteX21" fmla="*/ 0 w 3374122"/>
            <a:gd name="connsiteY21" fmla="*/ 1040947 h 1254653"/>
            <a:gd name="connsiteX22" fmla="*/ 18869 w 3374122"/>
            <a:gd name="connsiteY22" fmla="*/ 1106608 h 1254653"/>
            <a:gd name="connsiteX23" fmla="*/ 75007 w 3374122"/>
            <a:gd name="connsiteY23" fmla="*/ 1161574 h 1254653"/>
            <a:gd name="connsiteX24" fmla="*/ 167159 w 3374122"/>
            <a:gd name="connsiteY24" fmla="*/ 1204608 h 1254653"/>
            <a:gd name="connsiteX25" fmla="*/ 293259 w 3374122"/>
            <a:gd name="connsiteY25" fmla="*/ 1234764 h 1254653"/>
            <a:gd name="connsiteX26" fmla="*/ 450493 w 3374122"/>
            <a:gd name="connsiteY26" fmla="*/ 1251352 h 1254653"/>
            <a:gd name="connsiteX27" fmla="*/ 635353 w 3374122"/>
            <a:gd name="connsiteY27" fmla="*/ 1253971 h 1254653"/>
            <a:gd name="connsiteX28" fmla="*/ 843704 w 3374122"/>
            <a:gd name="connsiteY28" fmla="*/ 1242622 h 1254653"/>
            <a:gd name="connsiteX29" fmla="*/ 1070895 w 3374122"/>
            <a:gd name="connsiteY29" fmla="*/ 1217485 h 1254653"/>
            <a:gd name="connsiteX30" fmla="*/ 1311850 w 3374122"/>
            <a:gd name="connsiteY30" fmla="*/ 1179217 h 1254653"/>
            <a:gd name="connsiteX31" fmla="*/ 1561187 w 3374122"/>
            <a:gd name="connsiteY31" fmla="*/ 1128580 h 1254653"/>
            <a:gd name="connsiteX32" fmla="*/ 1813333 w 3374122"/>
            <a:gd name="connsiteY32" fmla="*/ 1066775 h 1254653"/>
            <a:gd name="connsiteX33" fmla="*/ 2062664 w 3374122"/>
            <a:gd name="connsiteY33" fmla="*/ 995112 h 1254653"/>
            <a:gd name="connsiteX34" fmla="*/ 2303602 w 3374122"/>
            <a:gd name="connsiteY34" fmla="*/ 915265 h 1254653"/>
            <a:gd name="connsiteX35" fmla="*/ 2530762 w 3374122"/>
            <a:gd name="connsiteY35" fmla="*/ 828978 h 1254653"/>
            <a:gd name="connsiteX36" fmla="*/ 2739082 w 3374122"/>
            <a:gd name="connsiteY36" fmla="*/ 738218 h 1254653"/>
            <a:gd name="connsiteX37" fmla="*/ 2923901 w 3374122"/>
            <a:gd name="connsiteY37" fmla="*/ 644947 h 1254653"/>
            <a:gd name="connsiteX38" fmla="*/ 3081092 w 3374122"/>
            <a:gd name="connsiteY38" fmla="*/ 551276 h 1254653"/>
            <a:gd name="connsiteX39" fmla="*/ 3207138 w 3374122"/>
            <a:gd name="connsiteY39" fmla="*/ 459315 h 1254653"/>
            <a:gd name="connsiteX40" fmla="*/ 3299235 w 3374122"/>
            <a:gd name="connsiteY40" fmla="*/ 371100 h 1254653"/>
            <a:gd name="connsiteX41" fmla="*/ 3355312 w 3374122"/>
            <a:gd name="connsiteY41" fmla="*/ 288634 h 1254653"/>
            <a:gd name="connsiteX42" fmla="*/ 3374122 w 3374122"/>
            <a:gd name="connsiteY42" fmla="*/ 213733 h 1254653"/>
            <a:gd name="connsiteX0" fmla="*/ 3374122 w 3374122"/>
            <a:gd name="connsiteY0" fmla="*/ 213733 h 1254653"/>
            <a:gd name="connsiteX1" fmla="*/ 3355251 w 3374122"/>
            <a:gd name="connsiteY1" fmla="*/ 148037 h 1254653"/>
            <a:gd name="connsiteX2" fmla="*/ 3299114 w 3374122"/>
            <a:gd name="connsiteY2" fmla="*/ 93071 h 1254653"/>
            <a:gd name="connsiteX3" fmla="*/ 3206968 w 3374122"/>
            <a:gd name="connsiteY3" fmla="*/ 50037 h 1254653"/>
            <a:gd name="connsiteX4" fmla="*/ 3080862 w 3374122"/>
            <a:gd name="connsiteY4" fmla="*/ 19880 h 1254653"/>
            <a:gd name="connsiteX5" fmla="*/ 2923628 w 3374122"/>
            <a:gd name="connsiteY5" fmla="*/ 3329 h 1254653"/>
            <a:gd name="connsiteX6" fmla="*/ 2738768 w 3374122"/>
            <a:gd name="connsiteY6" fmla="*/ 673 h 1254653"/>
            <a:gd name="connsiteX7" fmla="*/ 2530417 w 3374122"/>
            <a:gd name="connsiteY7" fmla="*/ 12059 h 1254653"/>
            <a:gd name="connsiteX8" fmla="*/ 2303226 w 3374122"/>
            <a:gd name="connsiteY8" fmla="*/ 37159 h 1254653"/>
            <a:gd name="connsiteX9" fmla="*/ 2062271 w 3374122"/>
            <a:gd name="connsiteY9" fmla="*/ 75464 h 1254653"/>
            <a:gd name="connsiteX10" fmla="*/ 1812934 w 3374122"/>
            <a:gd name="connsiteY10" fmla="*/ 126065 h 1254653"/>
            <a:gd name="connsiteX11" fmla="*/ 1560787 w 3374122"/>
            <a:gd name="connsiteY11" fmla="*/ 187906 h 1254653"/>
            <a:gd name="connsiteX12" fmla="*/ 1311456 w 3374122"/>
            <a:gd name="connsiteY12" fmla="*/ 259532 h 1254653"/>
            <a:gd name="connsiteX13" fmla="*/ 1070519 w 3374122"/>
            <a:gd name="connsiteY13" fmla="*/ 339380 h 1254653"/>
            <a:gd name="connsiteX14" fmla="*/ 843353 w 3374122"/>
            <a:gd name="connsiteY14" fmla="*/ 425666 h 1254653"/>
            <a:gd name="connsiteX15" fmla="*/ 635038 w 3374122"/>
            <a:gd name="connsiteY15" fmla="*/ 516463 h 1254653"/>
            <a:gd name="connsiteX16" fmla="*/ 450220 w 3374122"/>
            <a:gd name="connsiteY16" fmla="*/ 609698 h 1254653"/>
            <a:gd name="connsiteX17" fmla="*/ 293029 w 3374122"/>
            <a:gd name="connsiteY17" fmla="*/ 703368 h 1254653"/>
            <a:gd name="connsiteX18" fmla="*/ 166983 w 3374122"/>
            <a:gd name="connsiteY18" fmla="*/ 795330 h 1254653"/>
            <a:gd name="connsiteX19" fmla="*/ 74892 w 3374122"/>
            <a:gd name="connsiteY19" fmla="*/ 883544 h 1254653"/>
            <a:gd name="connsiteX20" fmla="*/ 18809 w 3374122"/>
            <a:gd name="connsiteY20" fmla="*/ 966011 h 1254653"/>
            <a:gd name="connsiteX21" fmla="*/ 0 w 3374122"/>
            <a:gd name="connsiteY21" fmla="*/ 1040947 h 1254653"/>
            <a:gd name="connsiteX22" fmla="*/ 18869 w 3374122"/>
            <a:gd name="connsiteY22" fmla="*/ 1106608 h 1254653"/>
            <a:gd name="connsiteX23" fmla="*/ 75007 w 3374122"/>
            <a:gd name="connsiteY23" fmla="*/ 1161574 h 1254653"/>
            <a:gd name="connsiteX24" fmla="*/ 167159 w 3374122"/>
            <a:gd name="connsiteY24" fmla="*/ 1204608 h 1254653"/>
            <a:gd name="connsiteX25" fmla="*/ 293259 w 3374122"/>
            <a:gd name="connsiteY25" fmla="*/ 1234764 h 1254653"/>
            <a:gd name="connsiteX26" fmla="*/ 450493 w 3374122"/>
            <a:gd name="connsiteY26" fmla="*/ 1251352 h 1254653"/>
            <a:gd name="connsiteX27" fmla="*/ 635353 w 3374122"/>
            <a:gd name="connsiteY27" fmla="*/ 1253971 h 1254653"/>
            <a:gd name="connsiteX28" fmla="*/ 843704 w 3374122"/>
            <a:gd name="connsiteY28" fmla="*/ 1242622 h 1254653"/>
            <a:gd name="connsiteX29" fmla="*/ 1070895 w 3374122"/>
            <a:gd name="connsiteY29" fmla="*/ 1217485 h 1254653"/>
            <a:gd name="connsiteX30" fmla="*/ 1311850 w 3374122"/>
            <a:gd name="connsiteY30" fmla="*/ 1179217 h 1254653"/>
            <a:gd name="connsiteX31" fmla="*/ 1561187 w 3374122"/>
            <a:gd name="connsiteY31" fmla="*/ 1128580 h 1254653"/>
            <a:gd name="connsiteX32" fmla="*/ 1813333 w 3374122"/>
            <a:gd name="connsiteY32" fmla="*/ 1066775 h 1254653"/>
            <a:gd name="connsiteX33" fmla="*/ 2062664 w 3374122"/>
            <a:gd name="connsiteY33" fmla="*/ 995112 h 1254653"/>
            <a:gd name="connsiteX34" fmla="*/ 2303602 w 3374122"/>
            <a:gd name="connsiteY34" fmla="*/ 915265 h 1254653"/>
            <a:gd name="connsiteX35" fmla="*/ 2530762 w 3374122"/>
            <a:gd name="connsiteY35" fmla="*/ 828978 h 1254653"/>
            <a:gd name="connsiteX36" fmla="*/ 2739082 w 3374122"/>
            <a:gd name="connsiteY36" fmla="*/ 738218 h 1254653"/>
            <a:gd name="connsiteX37" fmla="*/ 2923901 w 3374122"/>
            <a:gd name="connsiteY37" fmla="*/ 644947 h 1254653"/>
            <a:gd name="connsiteX38" fmla="*/ 3081092 w 3374122"/>
            <a:gd name="connsiteY38" fmla="*/ 551276 h 1254653"/>
            <a:gd name="connsiteX39" fmla="*/ 3207138 w 3374122"/>
            <a:gd name="connsiteY39" fmla="*/ 459315 h 1254653"/>
            <a:gd name="connsiteX40" fmla="*/ 3299235 w 3374122"/>
            <a:gd name="connsiteY40" fmla="*/ 371100 h 1254653"/>
            <a:gd name="connsiteX41" fmla="*/ 3355312 w 3374122"/>
            <a:gd name="connsiteY41" fmla="*/ 288634 h 1254653"/>
            <a:gd name="connsiteX42" fmla="*/ 3374122 w 3374122"/>
            <a:gd name="connsiteY42" fmla="*/ 213733 h 1254653"/>
            <a:gd name="connsiteX0" fmla="*/ 3374122 w 3374122"/>
            <a:gd name="connsiteY0" fmla="*/ 213733 h 1254653"/>
            <a:gd name="connsiteX1" fmla="*/ 3355251 w 3374122"/>
            <a:gd name="connsiteY1" fmla="*/ 148037 h 1254653"/>
            <a:gd name="connsiteX2" fmla="*/ 3299114 w 3374122"/>
            <a:gd name="connsiteY2" fmla="*/ 93071 h 1254653"/>
            <a:gd name="connsiteX3" fmla="*/ 3206968 w 3374122"/>
            <a:gd name="connsiteY3" fmla="*/ 50037 h 1254653"/>
            <a:gd name="connsiteX4" fmla="*/ 3080862 w 3374122"/>
            <a:gd name="connsiteY4" fmla="*/ 19880 h 1254653"/>
            <a:gd name="connsiteX5" fmla="*/ 2923628 w 3374122"/>
            <a:gd name="connsiteY5" fmla="*/ 3329 h 1254653"/>
            <a:gd name="connsiteX6" fmla="*/ 2738768 w 3374122"/>
            <a:gd name="connsiteY6" fmla="*/ 673 h 1254653"/>
            <a:gd name="connsiteX7" fmla="*/ 2530417 w 3374122"/>
            <a:gd name="connsiteY7" fmla="*/ 12059 h 1254653"/>
            <a:gd name="connsiteX8" fmla="*/ 2303226 w 3374122"/>
            <a:gd name="connsiteY8" fmla="*/ 37159 h 1254653"/>
            <a:gd name="connsiteX9" fmla="*/ 2062271 w 3374122"/>
            <a:gd name="connsiteY9" fmla="*/ 75464 h 1254653"/>
            <a:gd name="connsiteX10" fmla="*/ 1812934 w 3374122"/>
            <a:gd name="connsiteY10" fmla="*/ 126065 h 1254653"/>
            <a:gd name="connsiteX11" fmla="*/ 1560787 w 3374122"/>
            <a:gd name="connsiteY11" fmla="*/ 187906 h 1254653"/>
            <a:gd name="connsiteX12" fmla="*/ 1311456 w 3374122"/>
            <a:gd name="connsiteY12" fmla="*/ 259532 h 1254653"/>
            <a:gd name="connsiteX13" fmla="*/ 1070519 w 3374122"/>
            <a:gd name="connsiteY13" fmla="*/ 339380 h 1254653"/>
            <a:gd name="connsiteX14" fmla="*/ 843353 w 3374122"/>
            <a:gd name="connsiteY14" fmla="*/ 425666 h 1254653"/>
            <a:gd name="connsiteX15" fmla="*/ 635038 w 3374122"/>
            <a:gd name="connsiteY15" fmla="*/ 516463 h 1254653"/>
            <a:gd name="connsiteX16" fmla="*/ 450220 w 3374122"/>
            <a:gd name="connsiteY16" fmla="*/ 609698 h 1254653"/>
            <a:gd name="connsiteX17" fmla="*/ 293029 w 3374122"/>
            <a:gd name="connsiteY17" fmla="*/ 703368 h 1254653"/>
            <a:gd name="connsiteX18" fmla="*/ 166983 w 3374122"/>
            <a:gd name="connsiteY18" fmla="*/ 795330 h 1254653"/>
            <a:gd name="connsiteX19" fmla="*/ 74892 w 3374122"/>
            <a:gd name="connsiteY19" fmla="*/ 883544 h 1254653"/>
            <a:gd name="connsiteX20" fmla="*/ 18809 w 3374122"/>
            <a:gd name="connsiteY20" fmla="*/ 966011 h 1254653"/>
            <a:gd name="connsiteX21" fmla="*/ 0 w 3374122"/>
            <a:gd name="connsiteY21" fmla="*/ 1040947 h 1254653"/>
            <a:gd name="connsiteX22" fmla="*/ 18869 w 3374122"/>
            <a:gd name="connsiteY22" fmla="*/ 1106608 h 1254653"/>
            <a:gd name="connsiteX23" fmla="*/ 75007 w 3374122"/>
            <a:gd name="connsiteY23" fmla="*/ 1161574 h 1254653"/>
            <a:gd name="connsiteX24" fmla="*/ 167159 w 3374122"/>
            <a:gd name="connsiteY24" fmla="*/ 1204608 h 1254653"/>
            <a:gd name="connsiteX25" fmla="*/ 293259 w 3374122"/>
            <a:gd name="connsiteY25" fmla="*/ 1234764 h 1254653"/>
            <a:gd name="connsiteX26" fmla="*/ 450493 w 3374122"/>
            <a:gd name="connsiteY26" fmla="*/ 1251352 h 1254653"/>
            <a:gd name="connsiteX27" fmla="*/ 635353 w 3374122"/>
            <a:gd name="connsiteY27" fmla="*/ 1253971 h 1254653"/>
            <a:gd name="connsiteX28" fmla="*/ 843704 w 3374122"/>
            <a:gd name="connsiteY28" fmla="*/ 1242622 h 1254653"/>
            <a:gd name="connsiteX29" fmla="*/ 1070895 w 3374122"/>
            <a:gd name="connsiteY29" fmla="*/ 1217485 h 1254653"/>
            <a:gd name="connsiteX30" fmla="*/ 1311850 w 3374122"/>
            <a:gd name="connsiteY30" fmla="*/ 1179217 h 1254653"/>
            <a:gd name="connsiteX31" fmla="*/ 1561187 w 3374122"/>
            <a:gd name="connsiteY31" fmla="*/ 1128580 h 1254653"/>
            <a:gd name="connsiteX32" fmla="*/ 1813333 w 3374122"/>
            <a:gd name="connsiteY32" fmla="*/ 1066775 h 1254653"/>
            <a:gd name="connsiteX33" fmla="*/ 2062664 w 3374122"/>
            <a:gd name="connsiteY33" fmla="*/ 995112 h 1254653"/>
            <a:gd name="connsiteX34" fmla="*/ 2303602 w 3374122"/>
            <a:gd name="connsiteY34" fmla="*/ 915265 h 1254653"/>
            <a:gd name="connsiteX35" fmla="*/ 2530762 w 3374122"/>
            <a:gd name="connsiteY35" fmla="*/ 828978 h 1254653"/>
            <a:gd name="connsiteX36" fmla="*/ 2739082 w 3374122"/>
            <a:gd name="connsiteY36" fmla="*/ 738218 h 1254653"/>
            <a:gd name="connsiteX37" fmla="*/ 2923901 w 3374122"/>
            <a:gd name="connsiteY37" fmla="*/ 644947 h 1254653"/>
            <a:gd name="connsiteX38" fmla="*/ 3081092 w 3374122"/>
            <a:gd name="connsiteY38" fmla="*/ 551276 h 1254653"/>
            <a:gd name="connsiteX39" fmla="*/ 3207138 w 3374122"/>
            <a:gd name="connsiteY39" fmla="*/ 459315 h 1254653"/>
            <a:gd name="connsiteX40" fmla="*/ 3299235 w 3374122"/>
            <a:gd name="connsiteY40" fmla="*/ 371100 h 1254653"/>
            <a:gd name="connsiteX41" fmla="*/ 3355312 w 3374122"/>
            <a:gd name="connsiteY41" fmla="*/ 288634 h 1254653"/>
            <a:gd name="connsiteX42" fmla="*/ 3374122 w 3374122"/>
            <a:gd name="connsiteY42" fmla="*/ 213733 h 1254653"/>
            <a:gd name="connsiteX0" fmla="*/ 3374122 w 3374122"/>
            <a:gd name="connsiteY0" fmla="*/ 213733 h 1254653"/>
            <a:gd name="connsiteX1" fmla="*/ 3355251 w 3374122"/>
            <a:gd name="connsiteY1" fmla="*/ 148037 h 1254653"/>
            <a:gd name="connsiteX2" fmla="*/ 3299114 w 3374122"/>
            <a:gd name="connsiteY2" fmla="*/ 93071 h 1254653"/>
            <a:gd name="connsiteX3" fmla="*/ 3206968 w 3374122"/>
            <a:gd name="connsiteY3" fmla="*/ 50037 h 1254653"/>
            <a:gd name="connsiteX4" fmla="*/ 3080862 w 3374122"/>
            <a:gd name="connsiteY4" fmla="*/ 19880 h 1254653"/>
            <a:gd name="connsiteX5" fmla="*/ 2923628 w 3374122"/>
            <a:gd name="connsiteY5" fmla="*/ 3329 h 1254653"/>
            <a:gd name="connsiteX6" fmla="*/ 2738768 w 3374122"/>
            <a:gd name="connsiteY6" fmla="*/ 673 h 1254653"/>
            <a:gd name="connsiteX7" fmla="*/ 2530417 w 3374122"/>
            <a:gd name="connsiteY7" fmla="*/ 12059 h 1254653"/>
            <a:gd name="connsiteX8" fmla="*/ 2303226 w 3374122"/>
            <a:gd name="connsiteY8" fmla="*/ 37159 h 1254653"/>
            <a:gd name="connsiteX9" fmla="*/ 2062271 w 3374122"/>
            <a:gd name="connsiteY9" fmla="*/ 75464 h 1254653"/>
            <a:gd name="connsiteX10" fmla="*/ 1812934 w 3374122"/>
            <a:gd name="connsiteY10" fmla="*/ 126065 h 1254653"/>
            <a:gd name="connsiteX11" fmla="*/ 1560787 w 3374122"/>
            <a:gd name="connsiteY11" fmla="*/ 187906 h 1254653"/>
            <a:gd name="connsiteX12" fmla="*/ 1311456 w 3374122"/>
            <a:gd name="connsiteY12" fmla="*/ 259532 h 1254653"/>
            <a:gd name="connsiteX13" fmla="*/ 1070519 w 3374122"/>
            <a:gd name="connsiteY13" fmla="*/ 339380 h 1254653"/>
            <a:gd name="connsiteX14" fmla="*/ 843353 w 3374122"/>
            <a:gd name="connsiteY14" fmla="*/ 425666 h 1254653"/>
            <a:gd name="connsiteX15" fmla="*/ 635038 w 3374122"/>
            <a:gd name="connsiteY15" fmla="*/ 516463 h 1254653"/>
            <a:gd name="connsiteX16" fmla="*/ 450220 w 3374122"/>
            <a:gd name="connsiteY16" fmla="*/ 609698 h 1254653"/>
            <a:gd name="connsiteX17" fmla="*/ 293029 w 3374122"/>
            <a:gd name="connsiteY17" fmla="*/ 703368 h 1254653"/>
            <a:gd name="connsiteX18" fmla="*/ 166983 w 3374122"/>
            <a:gd name="connsiteY18" fmla="*/ 795330 h 1254653"/>
            <a:gd name="connsiteX19" fmla="*/ 74892 w 3374122"/>
            <a:gd name="connsiteY19" fmla="*/ 883544 h 1254653"/>
            <a:gd name="connsiteX20" fmla="*/ 18809 w 3374122"/>
            <a:gd name="connsiteY20" fmla="*/ 966011 h 1254653"/>
            <a:gd name="connsiteX21" fmla="*/ 0 w 3374122"/>
            <a:gd name="connsiteY21" fmla="*/ 1040947 h 1254653"/>
            <a:gd name="connsiteX22" fmla="*/ 18869 w 3374122"/>
            <a:gd name="connsiteY22" fmla="*/ 1106608 h 1254653"/>
            <a:gd name="connsiteX23" fmla="*/ 75007 w 3374122"/>
            <a:gd name="connsiteY23" fmla="*/ 1161574 h 1254653"/>
            <a:gd name="connsiteX24" fmla="*/ 167159 w 3374122"/>
            <a:gd name="connsiteY24" fmla="*/ 1204608 h 1254653"/>
            <a:gd name="connsiteX25" fmla="*/ 293259 w 3374122"/>
            <a:gd name="connsiteY25" fmla="*/ 1234764 h 1254653"/>
            <a:gd name="connsiteX26" fmla="*/ 450493 w 3374122"/>
            <a:gd name="connsiteY26" fmla="*/ 1251352 h 1254653"/>
            <a:gd name="connsiteX27" fmla="*/ 635353 w 3374122"/>
            <a:gd name="connsiteY27" fmla="*/ 1253971 h 1254653"/>
            <a:gd name="connsiteX28" fmla="*/ 843704 w 3374122"/>
            <a:gd name="connsiteY28" fmla="*/ 1242622 h 1254653"/>
            <a:gd name="connsiteX29" fmla="*/ 1070895 w 3374122"/>
            <a:gd name="connsiteY29" fmla="*/ 1217485 h 1254653"/>
            <a:gd name="connsiteX30" fmla="*/ 1311850 w 3374122"/>
            <a:gd name="connsiteY30" fmla="*/ 1179217 h 1254653"/>
            <a:gd name="connsiteX31" fmla="*/ 1561187 w 3374122"/>
            <a:gd name="connsiteY31" fmla="*/ 1128580 h 1254653"/>
            <a:gd name="connsiteX32" fmla="*/ 1813333 w 3374122"/>
            <a:gd name="connsiteY32" fmla="*/ 1066775 h 1254653"/>
            <a:gd name="connsiteX33" fmla="*/ 2062664 w 3374122"/>
            <a:gd name="connsiteY33" fmla="*/ 995112 h 1254653"/>
            <a:gd name="connsiteX34" fmla="*/ 2303602 w 3374122"/>
            <a:gd name="connsiteY34" fmla="*/ 915265 h 1254653"/>
            <a:gd name="connsiteX35" fmla="*/ 2530762 w 3374122"/>
            <a:gd name="connsiteY35" fmla="*/ 828978 h 1254653"/>
            <a:gd name="connsiteX36" fmla="*/ 2739082 w 3374122"/>
            <a:gd name="connsiteY36" fmla="*/ 738218 h 1254653"/>
            <a:gd name="connsiteX37" fmla="*/ 2923901 w 3374122"/>
            <a:gd name="connsiteY37" fmla="*/ 644947 h 1254653"/>
            <a:gd name="connsiteX38" fmla="*/ 3081092 w 3374122"/>
            <a:gd name="connsiteY38" fmla="*/ 551276 h 1254653"/>
            <a:gd name="connsiteX39" fmla="*/ 3207138 w 3374122"/>
            <a:gd name="connsiteY39" fmla="*/ 459315 h 1254653"/>
            <a:gd name="connsiteX40" fmla="*/ 3299235 w 3374122"/>
            <a:gd name="connsiteY40" fmla="*/ 371100 h 1254653"/>
            <a:gd name="connsiteX41" fmla="*/ 3355312 w 3374122"/>
            <a:gd name="connsiteY41" fmla="*/ 288634 h 1254653"/>
            <a:gd name="connsiteX42" fmla="*/ 3374122 w 3374122"/>
            <a:gd name="connsiteY42" fmla="*/ 213733 h 1254653"/>
            <a:gd name="connsiteX0" fmla="*/ 3374122 w 3374122"/>
            <a:gd name="connsiteY0" fmla="*/ 213733 h 1254653"/>
            <a:gd name="connsiteX1" fmla="*/ 3355251 w 3374122"/>
            <a:gd name="connsiteY1" fmla="*/ 148037 h 1254653"/>
            <a:gd name="connsiteX2" fmla="*/ 3299114 w 3374122"/>
            <a:gd name="connsiteY2" fmla="*/ 93071 h 1254653"/>
            <a:gd name="connsiteX3" fmla="*/ 3206968 w 3374122"/>
            <a:gd name="connsiteY3" fmla="*/ 50037 h 1254653"/>
            <a:gd name="connsiteX4" fmla="*/ 3080862 w 3374122"/>
            <a:gd name="connsiteY4" fmla="*/ 19880 h 1254653"/>
            <a:gd name="connsiteX5" fmla="*/ 2923628 w 3374122"/>
            <a:gd name="connsiteY5" fmla="*/ 3329 h 1254653"/>
            <a:gd name="connsiteX6" fmla="*/ 2738768 w 3374122"/>
            <a:gd name="connsiteY6" fmla="*/ 673 h 1254653"/>
            <a:gd name="connsiteX7" fmla="*/ 2530417 w 3374122"/>
            <a:gd name="connsiteY7" fmla="*/ 12059 h 1254653"/>
            <a:gd name="connsiteX8" fmla="*/ 2303226 w 3374122"/>
            <a:gd name="connsiteY8" fmla="*/ 37159 h 1254653"/>
            <a:gd name="connsiteX9" fmla="*/ 2062271 w 3374122"/>
            <a:gd name="connsiteY9" fmla="*/ 75464 h 1254653"/>
            <a:gd name="connsiteX10" fmla="*/ 1812934 w 3374122"/>
            <a:gd name="connsiteY10" fmla="*/ 126065 h 1254653"/>
            <a:gd name="connsiteX11" fmla="*/ 1560787 w 3374122"/>
            <a:gd name="connsiteY11" fmla="*/ 187906 h 1254653"/>
            <a:gd name="connsiteX12" fmla="*/ 1311456 w 3374122"/>
            <a:gd name="connsiteY12" fmla="*/ 259532 h 1254653"/>
            <a:gd name="connsiteX13" fmla="*/ 1070519 w 3374122"/>
            <a:gd name="connsiteY13" fmla="*/ 339380 h 1254653"/>
            <a:gd name="connsiteX14" fmla="*/ 843353 w 3374122"/>
            <a:gd name="connsiteY14" fmla="*/ 425666 h 1254653"/>
            <a:gd name="connsiteX15" fmla="*/ 635038 w 3374122"/>
            <a:gd name="connsiteY15" fmla="*/ 516463 h 1254653"/>
            <a:gd name="connsiteX16" fmla="*/ 450220 w 3374122"/>
            <a:gd name="connsiteY16" fmla="*/ 609698 h 1254653"/>
            <a:gd name="connsiteX17" fmla="*/ 293029 w 3374122"/>
            <a:gd name="connsiteY17" fmla="*/ 703368 h 1254653"/>
            <a:gd name="connsiteX18" fmla="*/ 166983 w 3374122"/>
            <a:gd name="connsiteY18" fmla="*/ 795330 h 1254653"/>
            <a:gd name="connsiteX19" fmla="*/ 74892 w 3374122"/>
            <a:gd name="connsiteY19" fmla="*/ 883544 h 1254653"/>
            <a:gd name="connsiteX20" fmla="*/ 18809 w 3374122"/>
            <a:gd name="connsiteY20" fmla="*/ 966011 h 1254653"/>
            <a:gd name="connsiteX21" fmla="*/ 0 w 3374122"/>
            <a:gd name="connsiteY21" fmla="*/ 1040947 h 1254653"/>
            <a:gd name="connsiteX22" fmla="*/ 18869 w 3374122"/>
            <a:gd name="connsiteY22" fmla="*/ 1106608 h 1254653"/>
            <a:gd name="connsiteX23" fmla="*/ 75007 w 3374122"/>
            <a:gd name="connsiteY23" fmla="*/ 1161574 h 1254653"/>
            <a:gd name="connsiteX24" fmla="*/ 167159 w 3374122"/>
            <a:gd name="connsiteY24" fmla="*/ 1204608 h 1254653"/>
            <a:gd name="connsiteX25" fmla="*/ 293259 w 3374122"/>
            <a:gd name="connsiteY25" fmla="*/ 1234764 h 1254653"/>
            <a:gd name="connsiteX26" fmla="*/ 450493 w 3374122"/>
            <a:gd name="connsiteY26" fmla="*/ 1251352 h 1254653"/>
            <a:gd name="connsiteX27" fmla="*/ 635353 w 3374122"/>
            <a:gd name="connsiteY27" fmla="*/ 1253971 h 1254653"/>
            <a:gd name="connsiteX28" fmla="*/ 843704 w 3374122"/>
            <a:gd name="connsiteY28" fmla="*/ 1242622 h 1254653"/>
            <a:gd name="connsiteX29" fmla="*/ 1070895 w 3374122"/>
            <a:gd name="connsiteY29" fmla="*/ 1217485 h 1254653"/>
            <a:gd name="connsiteX30" fmla="*/ 1311850 w 3374122"/>
            <a:gd name="connsiteY30" fmla="*/ 1179217 h 1254653"/>
            <a:gd name="connsiteX31" fmla="*/ 1561187 w 3374122"/>
            <a:gd name="connsiteY31" fmla="*/ 1128580 h 1254653"/>
            <a:gd name="connsiteX32" fmla="*/ 1813333 w 3374122"/>
            <a:gd name="connsiteY32" fmla="*/ 1066775 h 1254653"/>
            <a:gd name="connsiteX33" fmla="*/ 2062664 w 3374122"/>
            <a:gd name="connsiteY33" fmla="*/ 995112 h 1254653"/>
            <a:gd name="connsiteX34" fmla="*/ 2303602 w 3374122"/>
            <a:gd name="connsiteY34" fmla="*/ 915265 h 1254653"/>
            <a:gd name="connsiteX35" fmla="*/ 2530762 w 3374122"/>
            <a:gd name="connsiteY35" fmla="*/ 828978 h 1254653"/>
            <a:gd name="connsiteX36" fmla="*/ 2739082 w 3374122"/>
            <a:gd name="connsiteY36" fmla="*/ 738218 h 1254653"/>
            <a:gd name="connsiteX37" fmla="*/ 2923901 w 3374122"/>
            <a:gd name="connsiteY37" fmla="*/ 644947 h 1254653"/>
            <a:gd name="connsiteX38" fmla="*/ 3081092 w 3374122"/>
            <a:gd name="connsiteY38" fmla="*/ 551276 h 1254653"/>
            <a:gd name="connsiteX39" fmla="*/ 3207138 w 3374122"/>
            <a:gd name="connsiteY39" fmla="*/ 459315 h 1254653"/>
            <a:gd name="connsiteX40" fmla="*/ 3299235 w 3374122"/>
            <a:gd name="connsiteY40" fmla="*/ 371100 h 1254653"/>
            <a:gd name="connsiteX41" fmla="*/ 3355312 w 3374122"/>
            <a:gd name="connsiteY41" fmla="*/ 288634 h 1254653"/>
            <a:gd name="connsiteX42" fmla="*/ 3374122 w 3374122"/>
            <a:gd name="connsiteY42" fmla="*/ 213733 h 1254653"/>
            <a:gd name="connsiteX0" fmla="*/ 3374122 w 3374122"/>
            <a:gd name="connsiteY0" fmla="*/ 213733 h 1254653"/>
            <a:gd name="connsiteX1" fmla="*/ 3355251 w 3374122"/>
            <a:gd name="connsiteY1" fmla="*/ 148037 h 1254653"/>
            <a:gd name="connsiteX2" fmla="*/ 3299114 w 3374122"/>
            <a:gd name="connsiteY2" fmla="*/ 93071 h 1254653"/>
            <a:gd name="connsiteX3" fmla="*/ 3206968 w 3374122"/>
            <a:gd name="connsiteY3" fmla="*/ 50037 h 1254653"/>
            <a:gd name="connsiteX4" fmla="*/ 3080862 w 3374122"/>
            <a:gd name="connsiteY4" fmla="*/ 19880 h 1254653"/>
            <a:gd name="connsiteX5" fmla="*/ 2923628 w 3374122"/>
            <a:gd name="connsiteY5" fmla="*/ 3329 h 1254653"/>
            <a:gd name="connsiteX6" fmla="*/ 2738768 w 3374122"/>
            <a:gd name="connsiteY6" fmla="*/ 673 h 1254653"/>
            <a:gd name="connsiteX7" fmla="*/ 2530417 w 3374122"/>
            <a:gd name="connsiteY7" fmla="*/ 12059 h 1254653"/>
            <a:gd name="connsiteX8" fmla="*/ 2303226 w 3374122"/>
            <a:gd name="connsiteY8" fmla="*/ 37159 h 1254653"/>
            <a:gd name="connsiteX9" fmla="*/ 2062271 w 3374122"/>
            <a:gd name="connsiteY9" fmla="*/ 75464 h 1254653"/>
            <a:gd name="connsiteX10" fmla="*/ 1812934 w 3374122"/>
            <a:gd name="connsiteY10" fmla="*/ 126065 h 1254653"/>
            <a:gd name="connsiteX11" fmla="*/ 1560787 w 3374122"/>
            <a:gd name="connsiteY11" fmla="*/ 187906 h 1254653"/>
            <a:gd name="connsiteX12" fmla="*/ 1311456 w 3374122"/>
            <a:gd name="connsiteY12" fmla="*/ 259532 h 1254653"/>
            <a:gd name="connsiteX13" fmla="*/ 1070519 w 3374122"/>
            <a:gd name="connsiteY13" fmla="*/ 339380 h 1254653"/>
            <a:gd name="connsiteX14" fmla="*/ 843353 w 3374122"/>
            <a:gd name="connsiteY14" fmla="*/ 425666 h 1254653"/>
            <a:gd name="connsiteX15" fmla="*/ 635038 w 3374122"/>
            <a:gd name="connsiteY15" fmla="*/ 516463 h 1254653"/>
            <a:gd name="connsiteX16" fmla="*/ 450220 w 3374122"/>
            <a:gd name="connsiteY16" fmla="*/ 609698 h 1254653"/>
            <a:gd name="connsiteX17" fmla="*/ 293029 w 3374122"/>
            <a:gd name="connsiteY17" fmla="*/ 703368 h 1254653"/>
            <a:gd name="connsiteX18" fmla="*/ 166983 w 3374122"/>
            <a:gd name="connsiteY18" fmla="*/ 795330 h 1254653"/>
            <a:gd name="connsiteX19" fmla="*/ 74892 w 3374122"/>
            <a:gd name="connsiteY19" fmla="*/ 883544 h 1254653"/>
            <a:gd name="connsiteX20" fmla="*/ 18809 w 3374122"/>
            <a:gd name="connsiteY20" fmla="*/ 966011 h 1254653"/>
            <a:gd name="connsiteX21" fmla="*/ 0 w 3374122"/>
            <a:gd name="connsiteY21" fmla="*/ 1040947 h 1254653"/>
            <a:gd name="connsiteX22" fmla="*/ 18869 w 3374122"/>
            <a:gd name="connsiteY22" fmla="*/ 1106608 h 1254653"/>
            <a:gd name="connsiteX23" fmla="*/ 75007 w 3374122"/>
            <a:gd name="connsiteY23" fmla="*/ 1161574 h 1254653"/>
            <a:gd name="connsiteX24" fmla="*/ 167159 w 3374122"/>
            <a:gd name="connsiteY24" fmla="*/ 1204608 h 1254653"/>
            <a:gd name="connsiteX25" fmla="*/ 293259 w 3374122"/>
            <a:gd name="connsiteY25" fmla="*/ 1234764 h 1254653"/>
            <a:gd name="connsiteX26" fmla="*/ 450493 w 3374122"/>
            <a:gd name="connsiteY26" fmla="*/ 1251352 h 1254653"/>
            <a:gd name="connsiteX27" fmla="*/ 635353 w 3374122"/>
            <a:gd name="connsiteY27" fmla="*/ 1253971 h 1254653"/>
            <a:gd name="connsiteX28" fmla="*/ 843704 w 3374122"/>
            <a:gd name="connsiteY28" fmla="*/ 1242622 h 1254653"/>
            <a:gd name="connsiteX29" fmla="*/ 1070895 w 3374122"/>
            <a:gd name="connsiteY29" fmla="*/ 1217485 h 1254653"/>
            <a:gd name="connsiteX30" fmla="*/ 1311850 w 3374122"/>
            <a:gd name="connsiteY30" fmla="*/ 1179217 h 1254653"/>
            <a:gd name="connsiteX31" fmla="*/ 1561187 w 3374122"/>
            <a:gd name="connsiteY31" fmla="*/ 1128580 h 1254653"/>
            <a:gd name="connsiteX32" fmla="*/ 1813333 w 3374122"/>
            <a:gd name="connsiteY32" fmla="*/ 1066775 h 1254653"/>
            <a:gd name="connsiteX33" fmla="*/ 2062664 w 3374122"/>
            <a:gd name="connsiteY33" fmla="*/ 995112 h 1254653"/>
            <a:gd name="connsiteX34" fmla="*/ 2303602 w 3374122"/>
            <a:gd name="connsiteY34" fmla="*/ 915265 h 1254653"/>
            <a:gd name="connsiteX35" fmla="*/ 2530762 w 3374122"/>
            <a:gd name="connsiteY35" fmla="*/ 828978 h 1254653"/>
            <a:gd name="connsiteX36" fmla="*/ 2739082 w 3374122"/>
            <a:gd name="connsiteY36" fmla="*/ 738218 h 1254653"/>
            <a:gd name="connsiteX37" fmla="*/ 2923901 w 3374122"/>
            <a:gd name="connsiteY37" fmla="*/ 644947 h 1254653"/>
            <a:gd name="connsiteX38" fmla="*/ 3081092 w 3374122"/>
            <a:gd name="connsiteY38" fmla="*/ 551276 h 1254653"/>
            <a:gd name="connsiteX39" fmla="*/ 3207138 w 3374122"/>
            <a:gd name="connsiteY39" fmla="*/ 459315 h 1254653"/>
            <a:gd name="connsiteX40" fmla="*/ 3299235 w 3374122"/>
            <a:gd name="connsiteY40" fmla="*/ 371100 h 1254653"/>
            <a:gd name="connsiteX41" fmla="*/ 3355312 w 3374122"/>
            <a:gd name="connsiteY41" fmla="*/ 288634 h 1254653"/>
            <a:gd name="connsiteX42" fmla="*/ 3374122 w 3374122"/>
            <a:gd name="connsiteY42" fmla="*/ 213733 h 1254653"/>
            <a:gd name="connsiteX0" fmla="*/ 3374122 w 3374122"/>
            <a:gd name="connsiteY0" fmla="*/ 213733 h 1254653"/>
            <a:gd name="connsiteX1" fmla="*/ 3355251 w 3374122"/>
            <a:gd name="connsiteY1" fmla="*/ 148037 h 1254653"/>
            <a:gd name="connsiteX2" fmla="*/ 3299114 w 3374122"/>
            <a:gd name="connsiteY2" fmla="*/ 93071 h 1254653"/>
            <a:gd name="connsiteX3" fmla="*/ 3206968 w 3374122"/>
            <a:gd name="connsiteY3" fmla="*/ 50037 h 1254653"/>
            <a:gd name="connsiteX4" fmla="*/ 3080862 w 3374122"/>
            <a:gd name="connsiteY4" fmla="*/ 19880 h 1254653"/>
            <a:gd name="connsiteX5" fmla="*/ 2923628 w 3374122"/>
            <a:gd name="connsiteY5" fmla="*/ 3329 h 1254653"/>
            <a:gd name="connsiteX6" fmla="*/ 2738768 w 3374122"/>
            <a:gd name="connsiteY6" fmla="*/ 673 h 1254653"/>
            <a:gd name="connsiteX7" fmla="*/ 2530417 w 3374122"/>
            <a:gd name="connsiteY7" fmla="*/ 12059 h 1254653"/>
            <a:gd name="connsiteX8" fmla="*/ 2303226 w 3374122"/>
            <a:gd name="connsiteY8" fmla="*/ 37159 h 1254653"/>
            <a:gd name="connsiteX9" fmla="*/ 2062271 w 3374122"/>
            <a:gd name="connsiteY9" fmla="*/ 75464 h 1254653"/>
            <a:gd name="connsiteX10" fmla="*/ 1812934 w 3374122"/>
            <a:gd name="connsiteY10" fmla="*/ 126065 h 1254653"/>
            <a:gd name="connsiteX11" fmla="*/ 1560787 w 3374122"/>
            <a:gd name="connsiteY11" fmla="*/ 187906 h 1254653"/>
            <a:gd name="connsiteX12" fmla="*/ 1311456 w 3374122"/>
            <a:gd name="connsiteY12" fmla="*/ 259532 h 1254653"/>
            <a:gd name="connsiteX13" fmla="*/ 1070519 w 3374122"/>
            <a:gd name="connsiteY13" fmla="*/ 339380 h 1254653"/>
            <a:gd name="connsiteX14" fmla="*/ 843353 w 3374122"/>
            <a:gd name="connsiteY14" fmla="*/ 425666 h 1254653"/>
            <a:gd name="connsiteX15" fmla="*/ 635038 w 3374122"/>
            <a:gd name="connsiteY15" fmla="*/ 516463 h 1254653"/>
            <a:gd name="connsiteX16" fmla="*/ 450220 w 3374122"/>
            <a:gd name="connsiteY16" fmla="*/ 609698 h 1254653"/>
            <a:gd name="connsiteX17" fmla="*/ 293029 w 3374122"/>
            <a:gd name="connsiteY17" fmla="*/ 703368 h 1254653"/>
            <a:gd name="connsiteX18" fmla="*/ 166983 w 3374122"/>
            <a:gd name="connsiteY18" fmla="*/ 795330 h 1254653"/>
            <a:gd name="connsiteX19" fmla="*/ 74892 w 3374122"/>
            <a:gd name="connsiteY19" fmla="*/ 883544 h 1254653"/>
            <a:gd name="connsiteX20" fmla="*/ 18809 w 3374122"/>
            <a:gd name="connsiteY20" fmla="*/ 966011 h 1254653"/>
            <a:gd name="connsiteX21" fmla="*/ 0 w 3374122"/>
            <a:gd name="connsiteY21" fmla="*/ 1040947 h 1254653"/>
            <a:gd name="connsiteX22" fmla="*/ 18869 w 3374122"/>
            <a:gd name="connsiteY22" fmla="*/ 1106608 h 1254653"/>
            <a:gd name="connsiteX23" fmla="*/ 75007 w 3374122"/>
            <a:gd name="connsiteY23" fmla="*/ 1161574 h 1254653"/>
            <a:gd name="connsiteX24" fmla="*/ 167159 w 3374122"/>
            <a:gd name="connsiteY24" fmla="*/ 1204608 h 1254653"/>
            <a:gd name="connsiteX25" fmla="*/ 293259 w 3374122"/>
            <a:gd name="connsiteY25" fmla="*/ 1234764 h 1254653"/>
            <a:gd name="connsiteX26" fmla="*/ 450493 w 3374122"/>
            <a:gd name="connsiteY26" fmla="*/ 1251352 h 1254653"/>
            <a:gd name="connsiteX27" fmla="*/ 635353 w 3374122"/>
            <a:gd name="connsiteY27" fmla="*/ 1253971 h 1254653"/>
            <a:gd name="connsiteX28" fmla="*/ 843704 w 3374122"/>
            <a:gd name="connsiteY28" fmla="*/ 1242622 h 1254653"/>
            <a:gd name="connsiteX29" fmla="*/ 1070895 w 3374122"/>
            <a:gd name="connsiteY29" fmla="*/ 1217485 h 1254653"/>
            <a:gd name="connsiteX30" fmla="*/ 1311850 w 3374122"/>
            <a:gd name="connsiteY30" fmla="*/ 1179217 h 1254653"/>
            <a:gd name="connsiteX31" fmla="*/ 1561187 w 3374122"/>
            <a:gd name="connsiteY31" fmla="*/ 1128580 h 1254653"/>
            <a:gd name="connsiteX32" fmla="*/ 1813333 w 3374122"/>
            <a:gd name="connsiteY32" fmla="*/ 1066775 h 1254653"/>
            <a:gd name="connsiteX33" fmla="*/ 2062664 w 3374122"/>
            <a:gd name="connsiteY33" fmla="*/ 995112 h 1254653"/>
            <a:gd name="connsiteX34" fmla="*/ 2303602 w 3374122"/>
            <a:gd name="connsiteY34" fmla="*/ 915265 h 1254653"/>
            <a:gd name="connsiteX35" fmla="*/ 2530762 w 3374122"/>
            <a:gd name="connsiteY35" fmla="*/ 828978 h 1254653"/>
            <a:gd name="connsiteX36" fmla="*/ 2739082 w 3374122"/>
            <a:gd name="connsiteY36" fmla="*/ 738218 h 1254653"/>
            <a:gd name="connsiteX37" fmla="*/ 2923901 w 3374122"/>
            <a:gd name="connsiteY37" fmla="*/ 644947 h 1254653"/>
            <a:gd name="connsiteX38" fmla="*/ 3081092 w 3374122"/>
            <a:gd name="connsiteY38" fmla="*/ 551276 h 1254653"/>
            <a:gd name="connsiteX39" fmla="*/ 3207138 w 3374122"/>
            <a:gd name="connsiteY39" fmla="*/ 459315 h 1254653"/>
            <a:gd name="connsiteX40" fmla="*/ 3299235 w 3374122"/>
            <a:gd name="connsiteY40" fmla="*/ 371100 h 1254653"/>
            <a:gd name="connsiteX41" fmla="*/ 3355312 w 3374122"/>
            <a:gd name="connsiteY41" fmla="*/ 288634 h 1254653"/>
            <a:gd name="connsiteX42" fmla="*/ 3374122 w 3374122"/>
            <a:gd name="connsiteY42" fmla="*/ 213733 h 1254653"/>
            <a:gd name="connsiteX0" fmla="*/ 3374122 w 3374122"/>
            <a:gd name="connsiteY0" fmla="*/ 213733 h 1254653"/>
            <a:gd name="connsiteX1" fmla="*/ 3355251 w 3374122"/>
            <a:gd name="connsiteY1" fmla="*/ 148037 h 1254653"/>
            <a:gd name="connsiteX2" fmla="*/ 3299114 w 3374122"/>
            <a:gd name="connsiteY2" fmla="*/ 93071 h 1254653"/>
            <a:gd name="connsiteX3" fmla="*/ 3206968 w 3374122"/>
            <a:gd name="connsiteY3" fmla="*/ 50037 h 1254653"/>
            <a:gd name="connsiteX4" fmla="*/ 3080862 w 3374122"/>
            <a:gd name="connsiteY4" fmla="*/ 19880 h 1254653"/>
            <a:gd name="connsiteX5" fmla="*/ 2923628 w 3374122"/>
            <a:gd name="connsiteY5" fmla="*/ 3329 h 1254653"/>
            <a:gd name="connsiteX6" fmla="*/ 2738768 w 3374122"/>
            <a:gd name="connsiteY6" fmla="*/ 673 h 1254653"/>
            <a:gd name="connsiteX7" fmla="*/ 2530417 w 3374122"/>
            <a:gd name="connsiteY7" fmla="*/ 12059 h 1254653"/>
            <a:gd name="connsiteX8" fmla="*/ 2303226 w 3374122"/>
            <a:gd name="connsiteY8" fmla="*/ 37159 h 1254653"/>
            <a:gd name="connsiteX9" fmla="*/ 2062271 w 3374122"/>
            <a:gd name="connsiteY9" fmla="*/ 75464 h 1254653"/>
            <a:gd name="connsiteX10" fmla="*/ 1812934 w 3374122"/>
            <a:gd name="connsiteY10" fmla="*/ 126065 h 1254653"/>
            <a:gd name="connsiteX11" fmla="*/ 1560787 w 3374122"/>
            <a:gd name="connsiteY11" fmla="*/ 187906 h 1254653"/>
            <a:gd name="connsiteX12" fmla="*/ 1311456 w 3374122"/>
            <a:gd name="connsiteY12" fmla="*/ 259532 h 1254653"/>
            <a:gd name="connsiteX13" fmla="*/ 1070519 w 3374122"/>
            <a:gd name="connsiteY13" fmla="*/ 339380 h 1254653"/>
            <a:gd name="connsiteX14" fmla="*/ 843353 w 3374122"/>
            <a:gd name="connsiteY14" fmla="*/ 425666 h 1254653"/>
            <a:gd name="connsiteX15" fmla="*/ 635038 w 3374122"/>
            <a:gd name="connsiteY15" fmla="*/ 516463 h 1254653"/>
            <a:gd name="connsiteX16" fmla="*/ 450220 w 3374122"/>
            <a:gd name="connsiteY16" fmla="*/ 609698 h 1254653"/>
            <a:gd name="connsiteX17" fmla="*/ 293029 w 3374122"/>
            <a:gd name="connsiteY17" fmla="*/ 703368 h 1254653"/>
            <a:gd name="connsiteX18" fmla="*/ 166983 w 3374122"/>
            <a:gd name="connsiteY18" fmla="*/ 795330 h 1254653"/>
            <a:gd name="connsiteX19" fmla="*/ 74892 w 3374122"/>
            <a:gd name="connsiteY19" fmla="*/ 883544 h 1254653"/>
            <a:gd name="connsiteX20" fmla="*/ 18809 w 3374122"/>
            <a:gd name="connsiteY20" fmla="*/ 966011 h 1254653"/>
            <a:gd name="connsiteX21" fmla="*/ 0 w 3374122"/>
            <a:gd name="connsiteY21" fmla="*/ 1040947 h 1254653"/>
            <a:gd name="connsiteX22" fmla="*/ 18869 w 3374122"/>
            <a:gd name="connsiteY22" fmla="*/ 1106608 h 1254653"/>
            <a:gd name="connsiteX23" fmla="*/ 75007 w 3374122"/>
            <a:gd name="connsiteY23" fmla="*/ 1161574 h 1254653"/>
            <a:gd name="connsiteX24" fmla="*/ 167159 w 3374122"/>
            <a:gd name="connsiteY24" fmla="*/ 1204608 h 1254653"/>
            <a:gd name="connsiteX25" fmla="*/ 293259 w 3374122"/>
            <a:gd name="connsiteY25" fmla="*/ 1234764 h 1254653"/>
            <a:gd name="connsiteX26" fmla="*/ 450493 w 3374122"/>
            <a:gd name="connsiteY26" fmla="*/ 1251352 h 1254653"/>
            <a:gd name="connsiteX27" fmla="*/ 635353 w 3374122"/>
            <a:gd name="connsiteY27" fmla="*/ 1253971 h 1254653"/>
            <a:gd name="connsiteX28" fmla="*/ 843704 w 3374122"/>
            <a:gd name="connsiteY28" fmla="*/ 1242622 h 1254653"/>
            <a:gd name="connsiteX29" fmla="*/ 1070895 w 3374122"/>
            <a:gd name="connsiteY29" fmla="*/ 1217485 h 1254653"/>
            <a:gd name="connsiteX30" fmla="*/ 1311850 w 3374122"/>
            <a:gd name="connsiteY30" fmla="*/ 1179217 h 1254653"/>
            <a:gd name="connsiteX31" fmla="*/ 1561187 w 3374122"/>
            <a:gd name="connsiteY31" fmla="*/ 1128580 h 1254653"/>
            <a:gd name="connsiteX32" fmla="*/ 1813333 w 3374122"/>
            <a:gd name="connsiteY32" fmla="*/ 1066775 h 1254653"/>
            <a:gd name="connsiteX33" fmla="*/ 2062664 w 3374122"/>
            <a:gd name="connsiteY33" fmla="*/ 995112 h 1254653"/>
            <a:gd name="connsiteX34" fmla="*/ 2303602 w 3374122"/>
            <a:gd name="connsiteY34" fmla="*/ 915265 h 1254653"/>
            <a:gd name="connsiteX35" fmla="*/ 2530762 w 3374122"/>
            <a:gd name="connsiteY35" fmla="*/ 828978 h 1254653"/>
            <a:gd name="connsiteX36" fmla="*/ 2739082 w 3374122"/>
            <a:gd name="connsiteY36" fmla="*/ 738218 h 1254653"/>
            <a:gd name="connsiteX37" fmla="*/ 2923901 w 3374122"/>
            <a:gd name="connsiteY37" fmla="*/ 644947 h 1254653"/>
            <a:gd name="connsiteX38" fmla="*/ 3081092 w 3374122"/>
            <a:gd name="connsiteY38" fmla="*/ 551276 h 1254653"/>
            <a:gd name="connsiteX39" fmla="*/ 3207138 w 3374122"/>
            <a:gd name="connsiteY39" fmla="*/ 459315 h 1254653"/>
            <a:gd name="connsiteX40" fmla="*/ 3299235 w 3374122"/>
            <a:gd name="connsiteY40" fmla="*/ 371100 h 1254653"/>
            <a:gd name="connsiteX41" fmla="*/ 3355312 w 3374122"/>
            <a:gd name="connsiteY41" fmla="*/ 288634 h 1254653"/>
            <a:gd name="connsiteX42" fmla="*/ 3374122 w 3374122"/>
            <a:gd name="connsiteY42" fmla="*/ 213733 h 1254653"/>
            <a:gd name="connsiteX0" fmla="*/ 3374122 w 3374122"/>
            <a:gd name="connsiteY0" fmla="*/ 213733 h 1254653"/>
            <a:gd name="connsiteX1" fmla="*/ 3355251 w 3374122"/>
            <a:gd name="connsiteY1" fmla="*/ 148037 h 1254653"/>
            <a:gd name="connsiteX2" fmla="*/ 3299114 w 3374122"/>
            <a:gd name="connsiteY2" fmla="*/ 93071 h 1254653"/>
            <a:gd name="connsiteX3" fmla="*/ 3206968 w 3374122"/>
            <a:gd name="connsiteY3" fmla="*/ 50037 h 1254653"/>
            <a:gd name="connsiteX4" fmla="*/ 3080862 w 3374122"/>
            <a:gd name="connsiteY4" fmla="*/ 19880 h 1254653"/>
            <a:gd name="connsiteX5" fmla="*/ 2923628 w 3374122"/>
            <a:gd name="connsiteY5" fmla="*/ 3329 h 1254653"/>
            <a:gd name="connsiteX6" fmla="*/ 2738768 w 3374122"/>
            <a:gd name="connsiteY6" fmla="*/ 673 h 1254653"/>
            <a:gd name="connsiteX7" fmla="*/ 2530417 w 3374122"/>
            <a:gd name="connsiteY7" fmla="*/ 12059 h 1254653"/>
            <a:gd name="connsiteX8" fmla="*/ 2303226 w 3374122"/>
            <a:gd name="connsiteY8" fmla="*/ 37159 h 1254653"/>
            <a:gd name="connsiteX9" fmla="*/ 2062271 w 3374122"/>
            <a:gd name="connsiteY9" fmla="*/ 75464 h 1254653"/>
            <a:gd name="connsiteX10" fmla="*/ 1812934 w 3374122"/>
            <a:gd name="connsiteY10" fmla="*/ 126065 h 1254653"/>
            <a:gd name="connsiteX11" fmla="*/ 1560787 w 3374122"/>
            <a:gd name="connsiteY11" fmla="*/ 187906 h 1254653"/>
            <a:gd name="connsiteX12" fmla="*/ 1311456 w 3374122"/>
            <a:gd name="connsiteY12" fmla="*/ 259532 h 1254653"/>
            <a:gd name="connsiteX13" fmla="*/ 1070519 w 3374122"/>
            <a:gd name="connsiteY13" fmla="*/ 339380 h 1254653"/>
            <a:gd name="connsiteX14" fmla="*/ 843353 w 3374122"/>
            <a:gd name="connsiteY14" fmla="*/ 425666 h 1254653"/>
            <a:gd name="connsiteX15" fmla="*/ 635038 w 3374122"/>
            <a:gd name="connsiteY15" fmla="*/ 516463 h 1254653"/>
            <a:gd name="connsiteX16" fmla="*/ 450220 w 3374122"/>
            <a:gd name="connsiteY16" fmla="*/ 609698 h 1254653"/>
            <a:gd name="connsiteX17" fmla="*/ 293029 w 3374122"/>
            <a:gd name="connsiteY17" fmla="*/ 703368 h 1254653"/>
            <a:gd name="connsiteX18" fmla="*/ 166983 w 3374122"/>
            <a:gd name="connsiteY18" fmla="*/ 795330 h 1254653"/>
            <a:gd name="connsiteX19" fmla="*/ 74892 w 3374122"/>
            <a:gd name="connsiteY19" fmla="*/ 883544 h 1254653"/>
            <a:gd name="connsiteX20" fmla="*/ 18809 w 3374122"/>
            <a:gd name="connsiteY20" fmla="*/ 966011 h 1254653"/>
            <a:gd name="connsiteX21" fmla="*/ 0 w 3374122"/>
            <a:gd name="connsiteY21" fmla="*/ 1040947 h 1254653"/>
            <a:gd name="connsiteX22" fmla="*/ 18869 w 3374122"/>
            <a:gd name="connsiteY22" fmla="*/ 1106608 h 1254653"/>
            <a:gd name="connsiteX23" fmla="*/ 75007 w 3374122"/>
            <a:gd name="connsiteY23" fmla="*/ 1161574 h 1254653"/>
            <a:gd name="connsiteX24" fmla="*/ 167159 w 3374122"/>
            <a:gd name="connsiteY24" fmla="*/ 1204608 h 1254653"/>
            <a:gd name="connsiteX25" fmla="*/ 293259 w 3374122"/>
            <a:gd name="connsiteY25" fmla="*/ 1234764 h 1254653"/>
            <a:gd name="connsiteX26" fmla="*/ 450493 w 3374122"/>
            <a:gd name="connsiteY26" fmla="*/ 1251352 h 1254653"/>
            <a:gd name="connsiteX27" fmla="*/ 635353 w 3374122"/>
            <a:gd name="connsiteY27" fmla="*/ 1253971 h 1254653"/>
            <a:gd name="connsiteX28" fmla="*/ 843704 w 3374122"/>
            <a:gd name="connsiteY28" fmla="*/ 1242622 h 1254653"/>
            <a:gd name="connsiteX29" fmla="*/ 1070895 w 3374122"/>
            <a:gd name="connsiteY29" fmla="*/ 1217485 h 1254653"/>
            <a:gd name="connsiteX30" fmla="*/ 1311850 w 3374122"/>
            <a:gd name="connsiteY30" fmla="*/ 1179217 h 1254653"/>
            <a:gd name="connsiteX31" fmla="*/ 1561187 w 3374122"/>
            <a:gd name="connsiteY31" fmla="*/ 1128580 h 1254653"/>
            <a:gd name="connsiteX32" fmla="*/ 1813333 w 3374122"/>
            <a:gd name="connsiteY32" fmla="*/ 1066775 h 1254653"/>
            <a:gd name="connsiteX33" fmla="*/ 2062664 w 3374122"/>
            <a:gd name="connsiteY33" fmla="*/ 995112 h 1254653"/>
            <a:gd name="connsiteX34" fmla="*/ 2303602 w 3374122"/>
            <a:gd name="connsiteY34" fmla="*/ 915265 h 1254653"/>
            <a:gd name="connsiteX35" fmla="*/ 2530762 w 3374122"/>
            <a:gd name="connsiteY35" fmla="*/ 828978 h 1254653"/>
            <a:gd name="connsiteX36" fmla="*/ 2739082 w 3374122"/>
            <a:gd name="connsiteY36" fmla="*/ 738218 h 1254653"/>
            <a:gd name="connsiteX37" fmla="*/ 2923901 w 3374122"/>
            <a:gd name="connsiteY37" fmla="*/ 644947 h 1254653"/>
            <a:gd name="connsiteX38" fmla="*/ 3081092 w 3374122"/>
            <a:gd name="connsiteY38" fmla="*/ 551276 h 1254653"/>
            <a:gd name="connsiteX39" fmla="*/ 3207138 w 3374122"/>
            <a:gd name="connsiteY39" fmla="*/ 459315 h 1254653"/>
            <a:gd name="connsiteX40" fmla="*/ 3299235 w 3374122"/>
            <a:gd name="connsiteY40" fmla="*/ 371100 h 1254653"/>
            <a:gd name="connsiteX41" fmla="*/ 3355312 w 3374122"/>
            <a:gd name="connsiteY41" fmla="*/ 288634 h 1254653"/>
            <a:gd name="connsiteX42" fmla="*/ 3374122 w 3374122"/>
            <a:gd name="connsiteY42" fmla="*/ 213733 h 1254653"/>
            <a:gd name="connsiteX0" fmla="*/ 3374122 w 3374122"/>
            <a:gd name="connsiteY0" fmla="*/ 213733 h 1254653"/>
            <a:gd name="connsiteX1" fmla="*/ 3355251 w 3374122"/>
            <a:gd name="connsiteY1" fmla="*/ 148037 h 1254653"/>
            <a:gd name="connsiteX2" fmla="*/ 3299114 w 3374122"/>
            <a:gd name="connsiteY2" fmla="*/ 93071 h 1254653"/>
            <a:gd name="connsiteX3" fmla="*/ 3206968 w 3374122"/>
            <a:gd name="connsiteY3" fmla="*/ 50037 h 1254653"/>
            <a:gd name="connsiteX4" fmla="*/ 3080862 w 3374122"/>
            <a:gd name="connsiteY4" fmla="*/ 19880 h 1254653"/>
            <a:gd name="connsiteX5" fmla="*/ 2923628 w 3374122"/>
            <a:gd name="connsiteY5" fmla="*/ 3329 h 1254653"/>
            <a:gd name="connsiteX6" fmla="*/ 2738768 w 3374122"/>
            <a:gd name="connsiteY6" fmla="*/ 673 h 1254653"/>
            <a:gd name="connsiteX7" fmla="*/ 2530417 w 3374122"/>
            <a:gd name="connsiteY7" fmla="*/ 12059 h 1254653"/>
            <a:gd name="connsiteX8" fmla="*/ 2303226 w 3374122"/>
            <a:gd name="connsiteY8" fmla="*/ 37159 h 1254653"/>
            <a:gd name="connsiteX9" fmla="*/ 2062271 w 3374122"/>
            <a:gd name="connsiteY9" fmla="*/ 75464 h 1254653"/>
            <a:gd name="connsiteX10" fmla="*/ 1812934 w 3374122"/>
            <a:gd name="connsiteY10" fmla="*/ 126065 h 1254653"/>
            <a:gd name="connsiteX11" fmla="*/ 1560787 w 3374122"/>
            <a:gd name="connsiteY11" fmla="*/ 187906 h 1254653"/>
            <a:gd name="connsiteX12" fmla="*/ 1311456 w 3374122"/>
            <a:gd name="connsiteY12" fmla="*/ 259532 h 1254653"/>
            <a:gd name="connsiteX13" fmla="*/ 1070519 w 3374122"/>
            <a:gd name="connsiteY13" fmla="*/ 339380 h 1254653"/>
            <a:gd name="connsiteX14" fmla="*/ 843353 w 3374122"/>
            <a:gd name="connsiteY14" fmla="*/ 425666 h 1254653"/>
            <a:gd name="connsiteX15" fmla="*/ 635038 w 3374122"/>
            <a:gd name="connsiteY15" fmla="*/ 516463 h 1254653"/>
            <a:gd name="connsiteX16" fmla="*/ 450220 w 3374122"/>
            <a:gd name="connsiteY16" fmla="*/ 609698 h 1254653"/>
            <a:gd name="connsiteX17" fmla="*/ 293029 w 3374122"/>
            <a:gd name="connsiteY17" fmla="*/ 703368 h 1254653"/>
            <a:gd name="connsiteX18" fmla="*/ 166983 w 3374122"/>
            <a:gd name="connsiteY18" fmla="*/ 795330 h 1254653"/>
            <a:gd name="connsiteX19" fmla="*/ 74892 w 3374122"/>
            <a:gd name="connsiteY19" fmla="*/ 883544 h 1254653"/>
            <a:gd name="connsiteX20" fmla="*/ 18809 w 3374122"/>
            <a:gd name="connsiteY20" fmla="*/ 966011 h 1254653"/>
            <a:gd name="connsiteX21" fmla="*/ 0 w 3374122"/>
            <a:gd name="connsiteY21" fmla="*/ 1040947 h 1254653"/>
            <a:gd name="connsiteX22" fmla="*/ 18869 w 3374122"/>
            <a:gd name="connsiteY22" fmla="*/ 1106608 h 1254653"/>
            <a:gd name="connsiteX23" fmla="*/ 75007 w 3374122"/>
            <a:gd name="connsiteY23" fmla="*/ 1161574 h 1254653"/>
            <a:gd name="connsiteX24" fmla="*/ 167159 w 3374122"/>
            <a:gd name="connsiteY24" fmla="*/ 1204608 h 1254653"/>
            <a:gd name="connsiteX25" fmla="*/ 293259 w 3374122"/>
            <a:gd name="connsiteY25" fmla="*/ 1234764 h 1254653"/>
            <a:gd name="connsiteX26" fmla="*/ 450493 w 3374122"/>
            <a:gd name="connsiteY26" fmla="*/ 1251352 h 1254653"/>
            <a:gd name="connsiteX27" fmla="*/ 635353 w 3374122"/>
            <a:gd name="connsiteY27" fmla="*/ 1253971 h 1254653"/>
            <a:gd name="connsiteX28" fmla="*/ 843704 w 3374122"/>
            <a:gd name="connsiteY28" fmla="*/ 1242622 h 1254653"/>
            <a:gd name="connsiteX29" fmla="*/ 1070895 w 3374122"/>
            <a:gd name="connsiteY29" fmla="*/ 1217485 h 1254653"/>
            <a:gd name="connsiteX30" fmla="*/ 1311850 w 3374122"/>
            <a:gd name="connsiteY30" fmla="*/ 1179217 h 1254653"/>
            <a:gd name="connsiteX31" fmla="*/ 1561187 w 3374122"/>
            <a:gd name="connsiteY31" fmla="*/ 1128580 h 1254653"/>
            <a:gd name="connsiteX32" fmla="*/ 1813333 w 3374122"/>
            <a:gd name="connsiteY32" fmla="*/ 1066775 h 1254653"/>
            <a:gd name="connsiteX33" fmla="*/ 2062664 w 3374122"/>
            <a:gd name="connsiteY33" fmla="*/ 995112 h 1254653"/>
            <a:gd name="connsiteX34" fmla="*/ 2303602 w 3374122"/>
            <a:gd name="connsiteY34" fmla="*/ 915265 h 1254653"/>
            <a:gd name="connsiteX35" fmla="*/ 2530762 w 3374122"/>
            <a:gd name="connsiteY35" fmla="*/ 828978 h 1254653"/>
            <a:gd name="connsiteX36" fmla="*/ 2739082 w 3374122"/>
            <a:gd name="connsiteY36" fmla="*/ 738218 h 1254653"/>
            <a:gd name="connsiteX37" fmla="*/ 2923901 w 3374122"/>
            <a:gd name="connsiteY37" fmla="*/ 644947 h 1254653"/>
            <a:gd name="connsiteX38" fmla="*/ 3081092 w 3374122"/>
            <a:gd name="connsiteY38" fmla="*/ 551276 h 1254653"/>
            <a:gd name="connsiteX39" fmla="*/ 3207138 w 3374122"/>
            <a:gd name="connsiteY39" fmla="*/ 459315 h 1254653"/>
            <a:gd name="connsiteX40" fmla="*/ 3299235 w 3374122"/>
            <a:gd name="connsiteY40" fmla="*/ 371100 h 1254653"/>
            <a:gd name="connsiteX41" fmla="*/ 3355312 w 3374122"/>
            <a:gd name="connsiteY41" fmla="*/ 288634 h 1254653"/>
            <a:gd name="connsiteX42" fmla="*/ 3374122 w 3374122"/>
            <a:gd name="connsiteY42" fmla="*/ 213733 h 1254653"/>
            <a:gd name="connsiteX0" fmla="*/ 3374122 w 3374122"/>
            <a:gd name="connsiteY0" fmla="*/ 213733 h 1254653"/>
            <a:gd name="connsiteX1" fmla="*/ 3355251 w 3374122"/>
            <a:gd name="connsiteY1" fmla="*/ 148037 h 1254653"/>
            <a:gd name="connsiteX2" fmla="*/ 3299114 w 3374122"/>
            <a:gd name="connsiteY2" fmla="*/ 93071 h 1254653"/>
            <a:gd name="connsiteX3" fmla="*/ 3206968 w 3374122"/>
            <a:gd name="connsiteY3" fmla="*/ 50037 h 1254653"/>
            <a:gd name="connsiteX4" fmla="*/ 3080862 w 3374122"/>
            <a:gd name="connsiteY4" fmla="*/ 19880 h 1254653"/>
            <a:gd name="connsiteX5" fmla="*/ 2923628 w 3374122"/>
            <a:gd name="connsiteY5" fmla="*/ 3329 h 1254653"/>
            <a:gd name="connsiteX6" fmla="*/ 2738768 w 3374122"/>
            <a:gd name="connsiteY6" fmla="*/ 673 h 1254653"/>
            <a:gd name="connsiteX7" fmla="*/ 2530417 w 3374122"/>
            <a:gd name="connsiteY7" fmla="*/ 12059 h 1254653"/>
            <a:gd name="connsiteX8" fmla="*/ 2303226 w 3374122"/>
            <a:gd name="connsiteY8" fmla="*/ 37159 h 1254653"/>
            <a:gd name="connsiteX9" fmla="*/ 2062271 w 3374122"/>
            <a:gd name="connsiteY9" fmla="*/ 75464 h 1254653"/>
            <a:gd name="connsiteX10" fmla="*/ 1812934 w 3374122"/>
            <a:gd name="connsiteY10" fmla="*/ 126065 h 1254653"/>
            <a:gd name="connsiteX11" fmla="*/ 1560787 w 3374122"/>
            <a:gd name="connsiteY11" fmla="*/ 187906 h 1254653"/>
            <a:gd name="connsiteX12" fmla="*/ 1311456 w 3374122"/>
            <a:gd name="connsiteY12" fmla="*/ 259532 h 1254653"/>
            <a:gd name="connsiteX13" fmla="*/ 1070519 w 3374122"/>
            <a:gd name="connsiteY13" fmla="*/ 339380 h 1254653"/>
            <a:gd name="connsiteX14" fmla="*/ 843353 w 3374122"/>
            <a:gd name="connsiteY14" fmla="*/ 425666 h 1254653"/>
            <a:gd name="connsiteX15" fmla="*/ 635038 w 3374122"/>
            <a:gd name="connsiteY15" fmla="*/ 516463 h 1254653"/>
            <a:gd name="connsiteX16" fmla="*/ 450220 w 3374122"/>
            <a:gd name="connsiteY16" fmla="*/ 609698 h 1254653"/>
            <a:gd name="connsiteX17" fmla="*/ 293029 w 3374122"/>
            <a:gd name="connsiteY17" fmla="*/ 703368 h 1254653"/>
            <a:gd name="connsiteX18" fmla="*/ 166983 w 3374122"/>
            <a:gd name="connsiteY18" fmla="*/ 795330 h 1254653"/>
            <a:gd name="connsiteX19" fmla="*/ 74892 w 3374122"/>
            <a:gd name="connsiteY19" fmla="*/ 883544 h 1254653"/>
            <a:gd name="connsiteX20" fmla="*/ 18809 w 3374122"/>
            <a:gd name="connsiteY20" fmla="*/ 966011 h 1254653"/>
            <a:gd name="connsiteX21" fmla="*/ 0 w 3374122"/>
            <a:gd name="connsiteY21" fmla="*/ 1040947 h 1254653"/>
            <a:gd name="connsiteX22" fmla="*/ 18869 w 3374122"/>
            <a:gd name="connsiteY22" fmla="*/ 1106608 h 1254653"/>
            <a:gd name="connsiteX23" fmla="*/ 75007 w 3374122"/>
            <a:gd name="connsiteY23" fmla="*/ 1161574 h 1254653"/>
            <a:gd name="connsiteX24" fmla="*/ 167159 w 3374122"/>
            <a:gd name="connsiteY24" fmla="*/ 1204608 h 1254653"/>
            <a:gd name="connsiteX25" fmla="*/ 293259 w 3374122"/>
            <a:gd name="connsiteY25" fmla="*/ 1234764 h 1254653"/>
            <a:gd name="connsiteX26" fmla="*/ 450493 w 3374122"/>
            <a:gd name="connsiteY26" fmla="*/ 1251352 h 1254653"/>
            <a:gd name="connsiteX27" fmla="*/ 635353 w 3374122"/>
            <a:gd name="connsiteY27" fmla="*/ 1253971 h 1254653"/>
            <a:gd name="connsiteX28" fmla="*/ 843704 w 3374122"/>
            <a:gd name="connsiteY28" fmla="*/ 1242622 h 1254653"/>
            <a:gd name="connsiteX29" fmla="*/ 1070895 w 3374122"/>
            <a:gd name="connsiteY29" fmla="*/ 1217485 h 1254653"/>
            <a:gd name="connsiteX30" fmla="*/ 1311850 w 3374122"/>
            <a:gd name="connsiteY30" fmla="*/ 1179217 h 1254653"/>
            <a:gd name="connsiteX31" fmla="*/ 1561187 w 3374122"/>
            <a:gd name="connsiteY31" fmla="*/ 1128580 h 1254653"/>
            <a:gd name="connsiteX32" fmla="*/ 1813333 w 3374122"/>
            <a:gd name="connsiteY32" fmla="*/ 1066775 h 1254653"/>
            <a:gd name="connsiteX33" fmla="*/ 2062664 w 3374122"/>
            <a:gd name="connsiteY33" fmla="*/ 995112 h 1254653"/>
            <a:gd name="connsiteX34" fmla="*/ 2303602 w 3374122"/>
            <a:gd name="connsiteY34" fmla="*/ 915265 h 1254653"/>
            <a:gd name="connsiteX35" fmla="*/ 2530762 w 3374122"/>
            <a:gd name="connsiteY35" fmla="*/ 828978 h 1254653"/>
            <a:gd name="connsiteX36" fmla="*/ 2739082 w 3374122"/>
            <a:gd name="connsiteY36" fmla="*/ 738218 h 1254653"/>
            <a:gd name="connsiteX37" fmla="*/ 2923901 w 3374122"/>
            <a:gd name="connsiteY37" fmla="*/ 644947 h 1254653"/>
            <a:gd name="connsiteX38" fmla="*/ 3081092 w 3374122"/>
            <a:gd name="connsiteY38" fmla="*/ 551276 h 1254653"/>
            <a:gd name="connsiteX39" fmla="*/ 3207138 w 3374122"/>
            <a:gd name="connsiteY39" fmla="*/ 459315 h 1254653"/>
            <a:gd name="connsiteX40" fmla="*/ 3299235 w 3374122"/>
            <a:gd name="connsiteY40" fmla="*/ 371100 h 1254653"/>
            <a:gd name="connsiteX41" fmla="*/ 3355312 w 3374122"/>
            <a:gd name="connsiteY41" fmla="*/ 288634 h 1254653"/>
            <a:gd name="connsiteX42" fmla="*/ 3374122 w 3374122"/>
            <a:gd name="connsiteY42" fmla="*/ 213733 h 1254653"/>
            <a:gd name="connsiteX0" fmla="*/ 3374122 w 3374122"/>
            <a:gd name="connsiteY0" fmla="*/ 213733 h 1254653"/>
            <a:gd name="connsiteX1" fmla="*/ 3355251 w 3374122"/>
            <a:gd name="connsiteY1" fmla="*/ 148037 h 1254653"/>
            <a:gd name="connsiteX2" fmla="*/ 3299114 w 3374122"/>
            <a:gd name="connsiteY2" fmla="*/ 93071 h 1254653"/>
            <a:gd name="connsiteX3" fmla="*/ 3206968 w 3374122"/>
            <a:gd name="connsiteY3" fmla="*/ 50037 h 1254653"/>
            <a:gd name="connsiteX4" fmla="*/ 3080862 w 3374122"/>
            <a:gd name="connsiteY4" fmla="*/ 19880 h 1254653"/>
            <a:gd name="connsiteX5" fmla="*/ 2923628 w 3374122"/>
            <a:gd name="connsiteY5" fmla="*/ 3329 h 1254653"/>
            <a:gd name="connsiteX6" fmla="*/ 2738768 w 3374122"/>
            <a:gd name="connsiteY6" fmla="*/ 673 h 1254653"/>
            <a:gd name="connsiteX7" fmla="*/ 2530417 w 3374122"/>
            <a:gd name="connsiteY7" fmla="*/ 12059 h 1254653"/>
            <a:gd name="connsiteX8" fmla="*/ 2303226 w 3374122"/>
            <a:gd name="connsiteY8" fmla="*/ 37159 h 1254653"/>
            <a:gd name="connsiteX9" fmla="*/ 2062271 w 3374122"/>
            <a:gd name="connsiteY9" fmla="*/ 75464 h 1254653"/>
            <a:gd name="connsiteX10" fmla="*/ 1812934 w 3374122"/>
            <a:gd name="connsiteY10" fmla="*/ 126065 h 1254653"/>
            <a:gd name="connsiteX11" fmla="*/ 1560787 w 3374122"/>
            <a:gd name="connsiteY11" fmla="*/ 187906 h 1254653"/>
            <a:gd name="connsiteX12" fmla="*/ 1311456 w 3374122"/>
            <a:gd name="connsiteY12" fmla="*/ 259532 h 1254653"/>
            <a:gd name="connsiteX13" fmla="*/ 1070519 w 3374122"/>
            <a:gd name="connsiteY13" fmla="*/ 339380 h 1254653"/>
            <a:gd name="connsiteX14" fmla="*/ 843353 w 3374122"/>
            <a:gd name="connsiteY14" fmla="*/ 425666 h 1254653"/>
            <a:gd name="connsiteX15" fmla="*/ 635038 w 3374122"/>
            <a:gd name="connsiteY15" fmla="*/ 516463 h 1254653"/>
            <a:gd name="connsiteX16" fmla="*/ 450220 w 3374122"/>
            <a:gd name="connsiteY16" fmla="*/ 609698 h 1254653"/>
            <a:gd name="connsiteX17" fmla="*/ 293029 w 3374122"/>
            <a:gd name="connsiteY17" fmla="*/ 703368 h 1254653"/>
            <a:gd name="connsiteX18" fmla="*/ 166983 w 3374122"/>
            <a:gd name="connsiteY18" fmla="*/ 795330 h 1254653"/>
            <a:gd name="connsiteX19" fmla="*/ 74892 w 3374122"/>
            <a:gd name="connsiteY19" fmla="*/ 883544 h 1254653"/>
            <a:gd name="connsiteX20" fmla="*/ 18809 w 3374122"/>
            <a:gd name="connsiteY20" fmla="*/ 966011 h 1254653"/>
            <a:gd name="connsiteX21" fmla="*/ 0 w 3374122"/>
            <a:gd name="connsiteY21" fmla="*/ 1040947 h 1254653"/>
            <a:gd name="connsiteX22" fmla="*/ 18869 w 3374122"/>
            <a:gd name="connsiteY22" fmla="*/ 1106608 h 1254653"/>
            <a:gd name="connsiteX23" fmla="*/ 75007 w 3374122"/>
            <a:gd name="connsiteY23" fmla="*/ 1161574 h 1254653"/>
            <a:gd name="connsiteX24" fmla="*/ 167159 w 3374122"/>
            <a:gd name="connsiteY24" fmla="*/ 1204608 h 1254653"/>
            <a:gd name="connsiteX25" fmla="*/ 293259 w 3374122"/>
            <a:gd name="connsiteY25" fmla="*/ 1234764 h 1254653"/>
            <a:gd name="connsiteX26" fmla="*/ 450493 w 3374122"/>
            <a:gd name="connsiteY26" fmla="*/ 1251352 h 1254653"/>
            <a:gd name="connsiteX27" fmla="*/ 635353 w 3374122"/>
            <a:gd name="connsiteY27" fmla="*/ 1253971 h 1254653"/>
            <a:gd name="connsiteX28" fmla="*/ 843704 w 3374122"/>
            <a:gd name="connsiteY28" fmla="*/ 1242622 h 1254653"/>
            <a:gd name="connsiteX29" fmla="*/ 1070895 w 3374122"/>
            <a:gd name="connsiteY29" fmla="*/ 1217485 h 1254653"/>
            <a:gd name="connsiteX30" fmla="*/ 1311850 w 3374122"/>
            <a:gd name="connsiteY30" fmla="*/ 1179217 h 1254653"/>
            <a:gd name="connsiteX31" fmla="*/ 1561187 w 3374122"/>
            <a:gd name="connsiteY31" fmla="*/ 1128580 h 1254653"/>
            <a:gd name="connsiteX32" fmla="*/ 1813333 w 3374122"/>
            <a:gd name="connsiteY32" fmla="*/ 1066775 h 1254653"/>
            <a:gd name="connsiteX33" fmla="*/ 2062664 w 3374122"/>
            <a:gd name="connsiteY33" fmla="*/ 995112 h 1254653"/>
            <a:gd name="connsiteX34" fmla="*/ 2303602 w 3374122"/>
            <a:gd name="connsiteY34" fmla="*/ 915265 h 1254653"/>
            <a:gd name="connsiteX35" fmla="*/ 2530762 w 3374122"/>
            <a:gd name="connsiteY35" fmla="*/ 828978 h 1254653"/>
            <a:gd name="connsiteX36" fmla="*/ 2739082 w 3374122"/>
            <a:gd name="connsiteY36" fmla="*/ 738218 h 1254653"/>
            <a:gd name="connsiteX37" fmla="*/ 2923901 w 3374122"/>
            <a:gd name="connsiteY37" fmla="*/ 644947 h 1254653"/>
            <a:gd name="connsiteX38" fmla="*/ 3081092 w 3374122"/>
            <a:gd name="connsiteY38" fmla="*/ 551276 h 1254653"/>
            <a:gd name="connsiteX39" fmla="*/ 3207138 w 3374122"/>
            <a:gd name="connsiteY39" fmla="*/ 459315 h 1254653"/>
            <a:gd name="connsiteX40" fmla="*/ 3299235 w 3374122"/>
            <a:gd name="connsiteY40" fmla="*/ 371100 h 1254653"/>
            <a:gd name="connsiteX41" fmla="*/ 3355312 w 3374122"/>
            <a:gd name="connsiteY41" fmla="*/ 288634 h 1254653"/>
            <a:gd name="connsiteX42" fmla="*/ 3374122 w 3374122"/>
            <a:gd name="connsiteY42" fmla="*/ 213733 h 1254653"/>
            <a:gd name="connsiteX0" fmla="*/ 3374122 w 3374122"/>
            <a:gd name="connsiteY0" fmla="*/ 213733 h 1254653"/>
            <a:gd name="connsiteX1" fmla="*/ 3355251 w 3374122"/>
            <a:gd name="connsiteY1" fmla="*/ 148037 h 1254653"/>
            <a:gd name="connsiteX2" fmla="*/ 3299114 w 3374122"/>
            <a:gd name="connsiteY2" fmla="*/ 93071 h 1254653"/>
            <a:gd name="connsiteX3" fmla="*/ 3206968 w 3374122"/>
            <a:gd name="connsiteY3" fmla="*/ 50037 h 1254653"/>
            <a:gd name="connsiteX4" fmla="*/ 3080862 w 3374122"/>
            <a:gd name="connsiteY4" fmla="*/ 19880 h 1254653"/>
            <a:gd name="connsiteX5" fmla="*/ 2923628 w 3374122"/>
            <a:gd name="connsiteY5" fmla="*/ 3329 h 1254653"/>
            <a:gd name="connsiteX6" fmla="*/ 2738768 w 3374122"/>
            <a:gd name="connsiteY6" fmla="*/ 673 h 1254653"/>
            <a:gd name="connsiteX7" fmla="*/ 2530417 w 3374122"/>
            <a:gd name="connsiteY7" fmla="*/ 12059 h 1254653"/>
            <a:gd name="connsiteX8" fmla="*/ 2303226 w 3374122"/>
            <a:gd name="connsiteY8" fmla="*/ 37159 h 1254653"/>
            <a:gd name="connsiteX9" fmla="*/ 2062271 w 3374122"/>
            <a:gd name="connsiteY9" fmla="*/ 75464 h 1254653"/>
            <a:gd name="connsiteX10" fmla="*/ 1812934 w 3374122"/>
            <a:gd name="connsiteY10" fmla="*/ 126065 h 1254653"/>
            <a:gd name="connsiteX11" fmla="*/ 1560787 w 3374122"/>
            <a:gd name="connsiteY11" fmla="*/ 187906 h 1254653"/>
            <a:gd name="connsiteX12" fmla="*/ 1311456 w 3374122"/>
            <a:gd name="connsiteY12" fmla="*/ 259532 h 1254653"/>
            <a:gd name="connsiteX13" fmla="*/ 1070519 w 3374122"/>
            <a:gd name="connsiteY13" fmla="*/ 339380 h 1254653"/>
            <a:gd name="connsiteX14" fmla="*/ 843353 w 3374122"/>
            <a:gd name="connsiteY14" fmla="*/ 425666 h 1254653"/>
            <a:gd name="connsiteX15" fmla="*/ 635038 w 3374122"/>
            <a:gd name="connsiteY15" fmla="*/ 516463 h 1254653"/>
            <a:gd name="connsiteX16" fmla="*/ 450220 w 3374122"/>
            <a:gd name="connsiteY16" fmla="*/ 609698 h 1254653"/>
            <a:gd name="connsiteX17" fmla="*/ 293029 w 3374122"/>
            <a:gd name="connsiteY17" fmla="*/ 703368 h 1254653"/>
            <a:gd name="connsiteX18" fmla="*/ 166983 w 3374122"/>
            <a:gd name="connsiteY18" fmla="*/ 795330 h 1254653"/>
            <a:gd name="connsiteX19" fmla="*/ 74892 w 3374122"/>
            <a:gd name="connsiteY19" fmla="*/ 883544 h 1254653"/>
            <a:gd name="connsiteX20" fmla="*/ 18809 w 3374122"/>
            <a:gd name="connsiteY20" fmla="*/ 966011 h 1254653"/>
            <a:gd name="connsiteX21" fmla="*/ 0 w 3374122"/>
            <a:gd name="connsiteY21" fmla="*/ 1040947 h 1254653"/>
            <a:gd name="connsiteX22" fmla="*/ 18869 w 3374122"/>
            <a:gd name="connsiteY22" fmla="*/ 1106608 h 1254653"/>
            <a:gd name="connsiteX23" fmla="*/ 75007 w 3374122"/>
            <a:gd name="connsiteY23" fmla="*/ 1161574 h 1254653"/>
            <a:gd name="connsiteX24" fmla="*/ 167159 w 3374122"/>
            <a:gd name="connsiteY24" fmla="*/ 1204608 h 1254653"/>
            <a:gd name="connsiteX25" fmla="*/ 293259 w 3374122"/>
            <a:gd name="connsiteY25" fmla="*/ 1234764 h 1254653"/>
            <a:gd name="connsiteX26" fmla="*/ 450493 w 3374122"/>
            <a:gd name="connsiteY26" fmla="*/ 1251352 h 1254653"/>
            <a:gd name="connsiteX27" fmla="*/ 635353 w 3374122"/>
            <a:gd name="connsiteY27" fmla="*/ 1253971 h 1254653"/>
            <a:gd name="connsiteX28" fmla="*/ 843704 w 3374122"/>
            <a:gd name="connsiteY28" fmla="*/ 1242622 h 1254653"/>
            <a:gd name="connsiteX29" fmla="*/ 1070895 w 3374122"/>
            <a:gd name="connsiteY29" fmla="*/ 1217485 h 1254653"/>
            <a:gd name="connsiteX30" fmla="*/ 1311850 w 3374122"/>
            <a:gd name="connsiteY30" fmla="*/ 1179217 h 1254653"/>
            <a:gd name="connsiteX31" fmla="*/ 1561187 w 3374122"/>
            <a:gd name="connsiteY31" fmla="*/ 1128580 h 1254653"/>
            <a:gd name="connsiteX32" fmla="*/ 1813333 w 3374122"/>
            <a:gd name="connsiteY32" fmla="*/ 1066775 h 1254653"/>
            <a:gd name="connsiteX33" fmla="*/ 2062664 w 3374122"/>
            <a:gd name="connsiteY33" fmla="*/ 995112 h 1254653"/>
            <a:gd name="connsiteX34" fmla="*/ 2303602 w 3374122"/>
            <a:gd name="connsiteY34" fmla="*/ 915265 h 1254653"/>
            <a:gd name="connsiteX35" fmla="*/ 2530762 w 3374122"/>
            <a:gd name="connsiteY35" fmla="*/ 828978 h 1254653"/>
            <a:gd name="connsiteX36" fmla="*/ 2739082 w 3374122"/>
            <a:gd name="connsiteY36" fmla="*/ 738218 h 1254653"/>
            <a:gd name="connsiteX37" fmla="*/ 2923901 w 3374122"/>
            <a:gd name="connsiteY37" fmla="*/ 644947 h 1254653"/>
            <a:gd name="connsiteX38" fmla="*/ 3081092 w 3374122"/>
            <a:gd name="connsiteY38" fmla="*/ 551276 h 1254653"/>
            <a:gd name="connsiteX39" fmla="*/ 3207138 w 3374122"/>
            <a:gd name="connsiteY39" fmla="*/ 459315 h 1254653"/>
            <a:gd name="connsiteX40" fmla="*/ 3299235 w 3374122"/>
            <a:gd name="connsiteY40" fmla="*/ 371100 h 1254653"/>
            <a:gd name="connsiteX41" fmla="*/ 3355312 w 3374122"/>
            <a:gd name="connsiteY41" fmla="*/ 288634 h 1254653"/>
            <a:gd name="connsiteX42" fmla="*/ 3374122 w 3374122"/>
            <a:gd name="connsiteY42" fmla="*/ 213733 h 1254653"/>
            <a:gd name="connsiteX0" fmla="*/ 3374122 w 3374122"/>
            <a:gd name="connsiteY0" fmla="*/ 213733 h 1254653"/>
            <a:gd name="connsiteX1" fmla="*/ 3355251 w 3374122"/>
            <a:gd name="connsiteY1" fmla="*/ 148037 h 1254653"/>
            <a:gd name="connsiteX2" fmla="*/ 3299114 w 3374122"/>
            <a:gd name="connsiteY2" fmla="*/ 93071 h 1254653"/>
            <a:gd name="connsiteX3" fmla="*/ 3206968 w 3374122"/>
            <a:gd name="connsiteY3" fmla="*/ 50037 h 1254653"/>
            <a:gd name="connsiteX4" fmla="*/ 3080862 w 3374122"/>
            <a:gd name="connsiteY4" fmla="*/ 19880 h 1254653"/>
            <a:gd name="connsiteX5" fmla="*/ 2923628 w 3374122"/>
            <a:gd name="connsiteY5" fmla="*/ 3329 h 1254653"/>
            <a:gd name="connsiteX6" fmla="*/ 2738768 w 3374122"/>
            <a:gd name="connsiteY6" fmla="*/ 673 h 1254653"/>
            <a:gd name="connsiteX7" fmla="*/ 2530417 w 3374122"/>
            <a:gd name="connsiteY7" fmla="*/ 12059 h 1254653"/>
            <a:gd name="connsiteX8" fmla="*/ 2303226 w 3374122"/>
            <a:gd name="connsiteY8" fmla="*/ 37159 h 1254653"/>
            <a:gd name="connsiteX9" fmla="*/ 2062271 w 3374122"/>
            <a:gd name="connsiteY9" fmla="*/ 75464 h 1254653"/>
            <a:gd name="connsiteX10" fmla="*/ 1812934 w 3374122"/>
            <a:gd name="connsiteY10" fmla="*/ 126065 h 1254653"/>
            <a:gd name="connsiteX11" fmla="*/ 1560787 w 3374122"/>
            <a:gd name="connsiteY11" fmla="*/ 187906 h 1254653"/>
            <a:gd name="connsiteX12" fmla="*/ 1311456 w 3374122"/>
            <a:gd name="connsiteY12" fmla="*/ 259532 h 1254653"/>
            <a:gd name="connsiteX13" fmla="*/ 1070519 w 3374122"/>
            <a:gd name="connsiteY13" fmla="*/ 339380 h 1254653"/>
            <a:gd name="connsiteX14" fmla="*/ 843353 w 3374122"/>
            <a:gd name="connsiteY14" fmla="*/ 425666 h 1254653"/>
            <a:gd name="connsiteX15" fmla="*/ 635038 w 3374122"/>
            <a:gd name="connsiteY15" fmla="*/ 516463 h 1254653"/>
            <a:gd name="connsiteX16" fmla="*/ 450220 w 3374122"/>
            <a:gd name="connsiteY16" fmla="*/ 609698 h 1254653"/>
            <a:gd name="connsiteX17" fmla="*/ 293029 w 3374122"/>
            <a:gd name="connsiteY17" fmla="*/ 703368 h 1254653"/>
            <a:gd name="connsiteX18" fmla="*/ 166983 w 3374122"/>
            <a:gd name="connsiteY18" fmla="*/ 795330 h 1254653"/>
            <a:gd name="connsiteX19" fmla="*/ 74892 w 3374122"/>
            <a:gd name="connsiteY19" fmla="*/ 883544 h 1254653"/>
            <a:gd name="connsiteX20" fmla="*/ 18809 w 3374122"/>
            <a:gd name="connsiteY20" fmla="*/ 966011 h 1254653"/>
            <a:gd name="connsiteX21" fmla="*/ 0 w 3374122"/>
            <a:gd name="connsiteY21" fmla="*/ 1040947 h 1254653"/>
            <a:gd name="connsiteX22" fmla="*/ 18869 w 3374122"/>
            <a:gd name="connsiteY22" fmla="*/ 1106608 h 1254653"/>
            <a:gd name="connsiteX23" fmla="*/ 75007 w 3374122"/>
            <a:gd name="connsiteY23" fmla="*/ 1161574 h 1254653"/>
            <a:gd name="connsiteX24" fmla="*/ 167159 w 3374122"/>
            <a:gd name="connsiteY24" fmla="*/ 1204608 h 1254653"/>
            <a:gd name="connsiteX25" fmla="*/ 293259 w 3374122"/>
            <a:gd name="connsiteY25" fmla="*/ 1234764 h 1254653"/>
            <a:gd name="connsiteX26" fmla="*/ 450493 w 3374122"/>
            <a:gd name="connsiteY26" fmla="*/ 1251352 h 1254653"/>
            <a:gd name="connsiteX27" fmla="*/ 635353 w 3374122"/>
            <a:gd name="connsiteY27" fmla="*/ 1253971 h 1254653"/>
            <a:gd name="connsiteX28" fmla="*/ 843704 w 3374122"/>
            <a:gd name="connsiteY28" fmla="*/ 1242622 h 1254653"/>
            <a:gd name="connsiteX29" fmla="*/ 1070895 w 3374122"/>
            <a:gd name="connsiteY29" fmla="*/ 1217485 h 1254653"/>
            <a:gd name="connsiteX30" fmla="*/ 1311850 w 3374122"/>
            <a:gd name="connsiteY30" fmla="*/ 1179217 h 1254653"/>
            <a:gd name="connsiteX31" fmla="*/ 1561187 w 3374122"/>
            <a:gd name="connsiteY31" fmla="*/ 1128580 h 1254653"/>
            <a:gd name="connsiteX32" fmla="*/ 1813333 w 3374122"/>
            <a:gd name="connsiteY32" fmla="*/ 1066775 h 1254653"/>
            <a:gd name="connsiteX33" fmla="*/ 2062664 w 3374122"/>
            <a:gd name="connsiteY33" fmla="*/ 995112 h 1254653"/>
            <a:gd name="connsiteX34" fmla="*/ 2303602 w 3374122"/>
            <a:gd name="connsiteY34" fmla="*/ 915265 h 1254653"/>
            <a:gd name="connsiteX35" fmla="*/ 2530762 w 3374122"/>
            <a:gd name="connsiteY35" fmla="*/ 828978 h 1254653"/>
            <a:gd name="connsiteX36" fmla="*/ 2739082 w 3374122"/>
            <a:gd name="connsiteY36" fmla="*/ 738218 h 1254653"/>
            <a:gd name="connsiteX37" fmla="*/ 2923901 w 3374122"/>
            <a:gd name="connsiteY37" fmla="*/ 644947 h 1254653"/>
            <a:gd name="connsiteX38" fmla="*/ 3081092 w 3374122"/>
            <a:gd name="connsiteY38" fmla="*/ 551276 h 1254653"/>
            <a:gd name="connsiteX39" fmla="*/ 3207138 w 3374122"/>
            <a:gd name="connsiteY39" fmla="*/ 459315 h 1254653"/>
            <a:gd name="connsiteX40" fmla="*/ 3299235 w 3374122"/>
            <a:gd name="connsiteY40" fmla="*/ 371100 h 1254653"/>
            <a:gd name="connsiteX41" fmla="*/ 3355312 w 3374122"/>
            <a:gd name="connsiteY41" fmla="*/ 288634 h 1254653"/>
            <a:gd name="connsiteX42" fmla="*/ 3374122 w 3374122"/>
            <a:gd name="connsiteY42" fmla="*/ 213733 h 1254653"/>
            <a:gd name="connsiteX0" fmla="*/ 3374122 w 3374122"/>
            <a:gd name="connsiteY0" fmla="*/ 213733 h 1254653"/>
            <a:gd name="connsiteX1" fmla="*/ 3355251 w 3374122"/>
            <a:gd name="connsiteY1" fmla="*/ 148037 h 1254653"/>
            <a:gd name="connsiteX2" fmla="*/ 3299114 w 3374122"/>
            <a:gd name="connsiteY2" fmla="*/ 93071 h 1254653"/>
            <a:gd name="connsiteX3" fmla="*/ 3206968 w 3374122"/>
            <a:gd name="connsiteY3" fmla="*/ 50037 h 1254653"/>
            <a:gd name="connsiteX4" fmla="*/ 3080862 w 3374122"/>
            <a:gd name="connsiteY4" fmla="*/ 19880 h 1254653"/>
            <a:gd name="connsiteX5" fmla="*/ 2923628 w 3374122"/>
            <a:gd name="connsiteY5" fmla="*/ 3329 h 1254653"/>
            <a:gd name="connsiteX6" fmla="*/ 2738768 w 3374122"/>
            <a:gd name="connsiteY6" fmla="*/ 673 h 1254653"/>
            <a:gd name="connsiteX7" fmla="*/ 2530417 w 3374122"/>
            <a:gd name="connsiteY7" fmla="*/ 12059 h 1254653"/>
            <a:gd name="connsiteX8" fmla="*/ 2303226 w 3374122"/>
            <a:gd name="connsiteY8" fmla="*/ 37159 h 1254653"/>
            <a:gd name="connsiteX9" fmla="*/ 2062271 w 3374122"/>
            <a:gd name="connsiteY9" fmla="*/ 75464 h 1254653"/>
            <a:gd name="connsiteX10" fmla="*/ 1812934 w 3374122"/>
            <a:gd name="connsiteY10" fmla="*/ 126065 h 1254653"/>
            <a:gd name="connsiteX11" fmla="*/ 1560787 w 3374122"/>
            <a:gd name="connsiteY11" fmla="*/ 187906 h 1254653"/>
            <a:gd name="connsiteX12" fmla="*/ 1311456 w 3374122"/>
            <a:gd name="connsiteY12" fmla="*/ 259532 h 1254653"/>
            <a:gd name="connsiteX13" fmla="*/ 1070519 w 3374122"/>
            <a:gd name="connsiteY13" fmla="*/ 339380 h 1254653"/>
            <a:gd name="connsiteX14" fmla="*/ 843353 w 3374122"/>
            <a:gd name="connsiteY14" fmla="*/ 425666 h 1254653"/>
            <a:gd name="connsiteX15" fmla="*/ 635038 w 3374122"/>
            <a:gd name="connsiteY15" fmla="*/ 516463 h 1254653"/>
            <a:gd name="connsiteX16" fmla="*/ 450220 w 3374122"/>
            <a:gd name="connsiteY16" fmla="*/ 609698 h 1254653"/>
            <a:gd name="connsiteX17" fmla="*/ 293029 w 3374122"/>
            <a:gd name="connsiteY17" fmla="*/ 703368 h 1254653"/>
            <a:gd name="connsiteX18" fmla="*/ 166983 w 3374122"/>
            <a:gd name="connsiteY18" fmla="*/ 795330 h 1254653"/>
            <a:gd name="connsiteX19" fmla="*/ 74892 w 3374122"/>
            <a:gd name="connsiteY19" fmla="*/ 883544 h 1254653"/>
            <a:gd name="connsiteX20" fmla="*/ 18809 w 3374122"/>
            <a:gd name="connsiteY20" fmla="*/ 966011 h 1254653"/>
            <a:gd name="connsiteX21" fmla="*/ 0 w 3374122"/>
            <a:gd name="connsiteY21" fmla="*/ 1040947 h 1254653"/>
            <a:gd name="connsiteX22" fmla="*/ 18869 w 3374122"/>
            <a:gd name="connsiteY22" fmla="*/ 1106608 h 1254653"/>
            <a:gd name="connsiteX23" fmla="*/ 75007 w 3374122"/>
            <a:gd name="connsiteY23" fmla="*/ 1161574 h 1254653"/>
            <a:gd name="connsiteX24" fmla="*/ 167159 w 3374122"/>
            <a:gd name="connsiteY24" fmla="*/ 1204608 h 1254653"/>
            <a:gd name="connsiteX25" fmla="*/ 293259 w 3374122"/>
            <a:gd name="connsiteY25" fmla="*/ 1234764 h 1254653"/>
            <a:gd name="connsiteX26" fmla="*/ 450493 w 3374122"/>
            <a:gd name="connsiteY26" fmla="*/ 1251352 h 1254653"/>
            <a:gd name="connsiteX27" fmla="*/ 635353 w 3374122"/>
            <a:gd name="connsiteY27" fmla="*/ 1253971 h 1254653"/>
            <a:gd name="connsiteX28" fmla="*/ 843704 w 3374122"/>
            <a:gd name="connsiteY28" fmla="*/ 1242622 h 1254653"/>
            <a:gd name="connsiteX29" fmla="*/ 1070895 w 3374122"/>
            <a:gd name="connsiteY29" fmla="*/ 1217485 h 1254653"/>
            <a:gd name="connsiteX30" fmla="*/ 1311850 w 3374122"/>
            <a:gd name="connsiteY30" fmla="*/ 1179217 h 1254653"/>
            <a:gd name="connsiteX31" fmla="*/ 1561187 w 3374122"/>
            <a:gd name="connsiteY31" fmla="*/ 1128580 h 1254653"/>
            <a:gd name="connsiteX32" fmla="*/ 1813333 w 3374122"/>
            <a:gd name="connsiteY32" fmla="*/ 1066775 h 1254653"/>
            <a:gd name="connsiteX33" fmla="*/ 2062664 w 3374122"/>
            <a:gd name="connsiteY33" fmla="*/ 995112 h 1254653"/>
            <a:gd name="connsiteX34" fmla="*/ 2303602 w 3374122"/>
            <a:gd name="connsiteY34" fmla="*/ 915265 h 1254653"/>
            <a:gd name="connsiteX35" fmla="*/ 2530762 w 3374122"/>
            <a:gd name="connsiteY35" fmla="*/ 828978 h 1254653"/>
            <a:gd name="connsiteX36" fmla="*/ 2739082 w 3374122"/>
            <a:gd name="connsiteY36" fmla="*/ 738218 h 1254653"/>
            <a:gd name="connsiteX37" fmla="*/ 2923901 w 3374122"/>
            <a:gd name="connsiteY37" fmla="*/ 644947 h 1254653"/>
            <a:gd name="connsiteX38" fmla="*/ 3081092 w 3374122"/>
            <a:gd name="connsiteY38" fmla="*/ 551276 h 1254653"/>
            <a:gd name="connsiteX39" fmla="*/ 3207138 w 3374122"/>
            <a:gd name="connsiteY39" fmla="*/ 459315 h 1254653"/>
            <a:gd name="connsiteX40" fmla="*/ 3299235 w 3374122"/>
            <a:gd name="connsiteY40" fmla="*/ 371100 h 1254653"/>
            <a:gd name="connsiteX41" fmla="*/ 3355312 w 3374122"/>
            <a:gd name="connsiteY41" fmla="*/ 288634 h 1254653"/>
            <a:gd name="connsiteX42" fmla="*/ 3374122 w 3374122"/>
            <a:gd name="connsiteY42" fmla="*/ 213733 h 1254653"/>
            <a:gd name="connsiteX0" fmla="*/ 3374122 w 3374122"/>
            <a:gd name="connsiteY0" fmla="*/ 213733 h 1254653"/>
            <a:gd name="connsiteX1" fmla="*/ 3355251 w 3374122"/>
            <a:gd name="connsiteY1" fmla="*/ 148037 h 1254653"/>
            <a:gd name="connsiteX2" fmla="*/ 3299114 w 3374122"/>
            <a:gd name="connsiteY2" fmla="*/ 93071 h 1254653"/>
            <a:gd name="connsiteX3" fmla="*/ 3206968 w 3374122"/>
            <a:gd name="connsiteY3" fmla="*/ 50037 h 1254653"/>
            <a:gd name="connsiteX4" fmla="*/ 3080862 w 3374122"/>
            <a:gd name="connsiteY4" fmla="*/ 19880 h 1254653"/>
            <a:gd name="connsiteX5" fmla="*/ 2923628 w 3374122"/>
            <a:gd name="connsiteY5" fmla="*/ 3329 h 1254653"/>
            <a:gd name="connsiteX6" fmla="*/ 2738768 w 3374122"/>
            <a:gd name="connsiteY6" fmla="*/ 673 h 1254653"/>
            <a:gd name="connsiteX7" fmla="*/ 2530417 w 3374122"/>
            <a:gd name="connsiteY7" fmla="*/ 12059 h 1254653"/>
            <a:gd name="connsiteX8" fmla="*/ 2303226 w 3374122"/>
            <a:gd name="connsiteY8" fmla="*/ 37159 h 1254653"/>
            <a:gd name="connsiteX9" fmla="*/ 2062271 w 3374122"/>
            <a:gd name="connsiteY9" fmla="*/ 75464 h 1254653"/>
            <a:gd name="connsiteX10" fmla="*/ 1812934 w 3374122"/>
            <a:gd name="connsiteY10" fmla="*/ 126065 h 1254653"/>
            <a:gd name="connsiteX11" fmla="*/ 1560787 w 3374122"/>
            <a:gd name="connsiteY11" fmla="*/ 187906 h 1254653"/>
            <a:gd name="connsiteX12" fmla="*/ 1311456 w 3374122"/>
            <a:gd name="connsiteY12" fmla="*/ 259532 h 1254653"/>
            <a:gd name="connsiteX13" fmla="*/ 1070519 w 3374122"/>
            <a:gd name="connsiteY13" fmla="*/ 339380 h 1254653"/>
            <a:gd name="connsiteX14" fmla="*/ 843353 w 3374122"/>
            <a:gd name="connsiteY14" fmla="*/ 425666 h 1254653"/>
            <a:gd name="connsiteX15" fmla="*/ 635038 w 3374122"/>
            <a:gd name="connsiteY15" fmla="*/ 516463 h 1254653"/>
            <a:gd name="connsiteX16" fmla="*/ 450220 w 3374122"/>
            <a:gd name="connsiteY16" fmla="*/ 609698 h 1254653"/>
            <a:gd name="connsiteX17" fmla="*/ 293029 w 3374122"/>
            <a:gd name="connsiteY17" fmla="*/ 703368 h 1254653"/>
            <a:gd name="connsiteX18" fmla="*/ 166983 w 3374122"/>
            <a:gd name="connsiteY18" fmla="*/ 795330 h 1254653"/>
            <a:gd name="connsiteX19" fmla="*/ 74892 w 3374122"/>
            <a:gd name="connsiteY19" fmla="*/ 883544 h 1254653"/>
            <a:gd name="connsiteX20" fmla="*/ 18809 w 3374122"/>
            <a:gd name="connsiteY20" fmla="*/ 966011 h 1254653"/>
            <a:gd name="connsiteX21" fmla="*/ 0 w 3374122"/>
            <a:gd name="connsiteY21" fmla="*/ 1040947 h 1254653"/>
            <a:gd name="connsiteX22" fmla="*/ 18869 w 3374122"/>
            <a:gd name="connsiteY22" fmla="*/ 1106608 h 1254653"/>
            <a:gd name="connsiteX23" fmla="*/ 75007 w 3374122"/>
            <a:gd name="connsiteY23" fmla="*/ 1161574 h 1254653"/>
            <a:gd name="connsiteX24" fmla="*/ 167159 w 3374122"/>
            <a:gd name="connsiteY24" fmla="*/ 1204608 h 1254653"/>
            <a:gd name="connsiteX25" fmla="*/ 293259 w 3374122"/>
            <a:gd name="connsiteY25" fmla="*/ 1234764 h 1254653"/>
            <a:gd name="connsiteX26" fmla="*/ 450493 w 3374122"/>
            <a:gd name="connsiteY26" fmla="*/ 1251352 h 1254653"/>
            <a:gd name="connsiteX27" fmla="*/ 635353 w 3374122"/>
            <a:gd name="connsiteY27" fmla="*/ 1253971 h 1254653"/>
            <a:gd name="connsiteX28" fmla="*/ 843704 w 3374122"/>
            <a:gd name="connsiteY28" fmla="*/ 1242622 h 1254653"/>
            <a:gd name="connsiteX29" fmla="*/ 1070895 w 3374122"/>
            <a:gd name="connsiteY29" fmla="*/ 1217485 h 1254653"/>
            <a:gd name="connsiteX30" fmla="*/ 1311850 w 3374122"/>
            <a:gd name="connsiteY30" fmla="*/ 1179217 h 1254653"/>
            <a:gd name="connsiteX31" fmla="*/ 1561187 w 3374122"/>
            <a:gd name="connsiteY31" fmla="*/ 1128580 h 1254653"/>
            <a:gd name="connsiteX32" fmla="*/ 1813333 w 3374122"/>
            <a:gd name="connsiteY32" fmla="*/ 1066775 h 1254653"/>
            <a:gd name="connsiteX33" fmla="*/ 2062664 w 3374122"/>
            <a:gd name="connsiteY33" fmla="*/ 995112 h 1254653"/>
            <a:gd name="connsiteX34" fmla="*/ 2303602 w 3374122"/>
            <a:gd name="connsiteY34" fmla="*/ 915265 h 1254653"/>
            <a:gd name="connsiteX35" fmla="*/ 2530762 w 3374122"/>
            <a:gd name="connsiteY35" fmla="*/ 828978 h 1254653"/>
            <a:gd name="connsiteX36" fmla="*/ 2739082 w 3374122"/>
            <a:gd name="connsiteY36" fmla="*/ 738218 h 1254653"/>
            <a:gd name="connsiteX37" fmla="*/ 2923901 w 3374122"/>
            <a:gd name="connsiteY37" fmla="*/ 644947 h 1254653"/>
            <a:gd name="connsiteX38" fmla="*/ 3081092 w 3374122"/>
            <a:gd name="connsiteY38" fmla="*/ 551276 h 1254653"/>
            <a:gd name="connsiteX39" fmla="*/ 3207138 w 3374122"/>
            <a:gd name="connsiteY39" fmla="*/ 459315 h 1254653"/>
            <a:gd name="connsiteX40" fmla="*/ 3299235 w 3374122"/>
            <a:gd name="connsiteY40" fmla="*/ 371100 h 1254653"/>
            <a:gd name="connsiteX41" fmla="*/ 3355312 w 3374122"/>
            <a:gd name="connsiteY41" fmla="*/ 288634 h 1254653"/>
            <a:gd name="connsiteX42" fmla="*/ 3374122 w 3374122"/>
            <a:gd name="connsiteY42" fmla="*/ 213733 h 1254653"/>
            <a:gd name="connsiteX0" fmla="*/ 3374122 w 3374122"/>
            <a:gd name="connsiteY0" fmla="*/ 213733 h 1254653"/>
            <a:gd name="connsiteX1" fmla="*/ 3355251 w 3374122"/>
            <a:gd name="connsiteY1" fmla="*/ 148037 h 1254653"/>
            <a:gd name="connsiteX2" fmla="*/ 3299114 w 3374122"/>
            <a:gd name="connsiteY2" fmla="*/ 93071 h 1254653"/>
            <a:gd name="connsiteX3" fmla="*/ 3206968 w 3374122"/>
            <a:gd name="connsiteY3" fmla="*/ 50037 h 1254653"/>
            <a:gd name="connsiteX4" fmla="*/ 3080862 w 3374122"/>
            <a:gd name="connsiteY4" fmla="*/ 19880 h 1254653"/>
            <a:gd name="connsiteX5" fmla="*/ 2923628 w 3374122"/>
            <a:gd name="connsiteY5" fmla="*/ 3329 h 1254653"/>
            <a:gd name="connsiteX6" fmla="*/ 2738768 w 3374122"/>
            <a:gd name="connsiteY6" fmla="*/ 673 h 1254653"/>
            <a:gd name="connsiteX7" fmla="*/ 2530417 w 3374122"/>
            <a:gd name="connsiteY7" fmla="*/ 12059 h 1254653"/>
            <a:gd name="connsiteX8" fmla="*/ 2303226 w 3374122"/>
            <a:gd name="connsiteY8" fmla="*/ 37159 h 1254653"/>
            <a:gd name="connsiteX9" fmla="*/ 2062271 w 3374122"/>
            <a:gd name="connsiteY9" fmla="*/ 75464 h 1254653"/>
            <a:gd name="connsiteX10" fmla="*/ 1812934 w 3374122"/>
            <a:gd name="connsiteY10" fmla="*/ 126065 h 1254653"/>
            <a:gd name="connsiteX11" fmla="*/ 1560787 w 3374122"/>
            <a:gd name="connsiteY11" fmla="*/ 187906 h 1254653"/>
            <a:gd name="connsiteX12" fmla="*/ 1311456 w 3374122"/>
            <a:gd name="connsiteY12" fmla="*/ 259532 h 1254653"/>
            <a:gd name="connsiteX13" fmla="*/ 1070519 w 3374122"/>
            <a:gd name="connsiteY13" fmla="*/ 339380 h 1254653"/>
            <a:gd name="connsiteX14" fmla="*/ 843353 w 3374122"/>
            <a:gd name="connsiteY14" fmla="*/ 425666 h 1254653"/>
            <a:gd name="connsiteX15" fmla="*/ 635038 w 3374122"/>
            <a:gd name="connsiteY15" fmla="*/ 516463 h 1254653"/>
            <a:gd name="connsiteX16" fmla="*/ 450220 w 3374122"/>
            <a:gd name="connsiteY16" fmla="*/ 609698 h 1254653"/>
            <a:gd name="connsiteX17" fmla="*/ 293029 w 3374122"/>
            <a:gd name="connsiteY17" fmla="*/ 703368 h 1254653"/>
            <a:gd name="connsiteX18" fmla="*/ 166983 w 3374122"/>
            <a:gd name="connsiteY18" fmla="*/ 795330 h 1254653"/>
            <a:gd name="connsiteX19" fmla="*/ 74892 w 3374122"/>
            <a:gd name="connsiteY19" fmla="*/ 883544 h 1254653"/>
            <a:gd name="connsiteX20" fmla="*/ 18809 w 3374122"/>
            <a:gd name="connsiteY20" fmla="*/ 966011 h 1254653"/>
            <a:gd name="connsiteX21" fmla="*/ 0 w 3374122"/>
            <a:gd name="connsiteY21" fmla="*/ 1040947 h 1254653"/>
            <a:gd name="connsiteX22" fmla="*/ 18869 w 3374122"/>
            <a:gd name="connsiteY22" fmla="*/ 1106608 h 1254653"/>
            <a:gd name="connsiteX23" fmla="*/ 75007 w 3374122"/>
            <a:gd name="connsiteY23" fmla="*/ 1161574 h 1254653"/>
            <a:gd name="connsiteX24" fmla="*/ 167159 w 3374122"/>
            <a:gd name="connsiteY24" fmla="*/ 1204608 h 1254653"/>
            <a:gd name="connsiteX25" fmla="*/ 293259 w 3374122"/>
            <a:gd name="connsiteY25" fmla="*/ 1234764 h 1254653"/>
            <a:gd name="connsiteX26" fmla="*/ 450493 w 3374122"/>
            <a:gd name="connsiteY26" fmla="*/ 1251352 h 1254653"/>
            <a:gd name="connsiteX27" fmla="*/ 635353 w 3374122"/>
            <a:gd name="connsiteY27" fmla="*/ 1253971 h 1254653"/>
            <a:gd name="connsiteX28" fmla="*/ 843704 w 3374122"/>
            <a:gd name="connsiteY28" fmla="*/ 1242622 h 1254653"/>
            <a:gd name="connsiteX29" fmla="*/ 1070895 w 3374122"/>
            <a:gd name="connsiteY29" fmla="*/ 1217485 h 1254653"/>
            <a:gd name="connsiteX30" fmla="*/ 1311850 w 3374122"/>
            <a:gd name="connsiteY30" fmla="*/ 1179217 h 1254653"/>
            <a:gd name="connsiteX31" fmla="*/ 1561187 w 3374122"/>
            <a:gd name="connsiteY31" fmla="*/ 1128580 h 1254653"/>
            <a:gd name="connsiteX32" fmla="*/ 1813333 w 3374122"/>
            <a:gd name="connsiteY32" fmla="*/ 1066775 h 1254653"/>
            <a:gd name="connsiteX33" fmla="*/ 2062664 w 3374122"/>
            <a:gd name="connsiteY33" fmla="*/ 995112 h 1254653"/>
            <a:gd name="connsiteX34" fmla="*/ 2303602 w 3374122"/>
            <a:gd name="connsiteY34" fmla="*/ 915265 h 1254653"/>
            <a:gd name="connsiteX35" fmla="*/ 2530762 w 3374122"/>
            <a:gd name="connsiteY35" fmla="*/ 828978 h 1254653"/>
            <a:gd name="connsiteX36" fmla="*/ 2739082 w 3374122"/>
            <a:gd name="connsiteY36" fmla="*/ 738218 h 1254653"/>
            <a:gd name="connsiteX37" fmla="*/ 2923901 w 3374122"/>
            <a:gd name="connsiteY37" fmla="*/ 644947 h 1254653"/>
            <a:gd name="connsiteX38" fmla="*/ 3081092 w 3374122"/>
            <a:gd name="connsiteY38" fmla="*/ 551276 h 1254653"/>
            <a:gd name="connsiteX39" fmla="*/ 3207138 w 3374122"/>
            <a:gd name="connsiteY39" fmla="*/ 459315 h 1254653"/>
            <a:gd name="connsiteX40" fmla="*/ 3299235 w 3374122"/>
            <a:gd name="connsiteY40" fmla="*/ 371100 h 1254653"/>
            <a:gd name="connsiteX41" fmla="*/ 3355312 w 3374122"/>
            <a:gd name="connsiteY41" fmla="*/ 288634 h 1254653"/>
            <a:gd name="connsiteX42" fmla="*/ 3374122 w 3374122"/>
            <a:gd name="connsiteY42" fmla="*/ 213733 h 125465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3374122" h="1254653">
              <a:moveTo>
                <a:pt x="3374122" y="213733"/>
              </a:moveTo>
              <a:cubicBezTo>
                <a:pt x="3374112" y="190300"/>
                <a:pt x="3367752" y="168147"/>
                <a:pt x="3355251" y="148037"/>
              </a:cubicBezTo>
              <a:cubicBezTo>
                <a:pt x="3342750" y="127927"/>
                <a:pt x="3323828" y="109404"/>
                <a:pt x="3299114" y="93071"/>
              </a:cubicBezTo>
              <a:cubicBezTo>
                <a:pt x="3274400" y="76738"/>
                <a:pt x="3243343" y="62235"/>
                <a:pt x="3206968" y="50037"/>
              </a:cubicBezTo>
              <a:cubicBezTo>
                <a:pt x="3170593" y="37839"/>
                <a:pt x="3128085" y="27665"/>
                <a:pt x="3080862" y="19880"/>
              </a:cubicBezTo>
              <a:cubicBezTo>
                <a:pt x="3033639" y="12095"/>
                <a:pt x="2980644" y="6530"/>
                <a:pt x="2923628" y="3329"/>
              </a:cubicBezTo>
              <a:cubicBezTo>
                <a:pt x="2866612" y="128"/>
                <a:pt x="2804303" y="-782"/>
                <a:pt x="2738768" y="673"/>
              </a:cubicBezTo>
              <a:cubicBezTo>
                <a:pt x="2673233" y="2128"/>
                <a:pt x="2603007" y="5978"/>
                <a:pt x="2530417" y="12059"/>
              </a:cubicBezTo>
              <a:cubicBezTo>
                <a:pt x="2457827" y="18140"/>
                <a:pt x="2381250" y="26592"/>
                <a:pt x="2303226" y="37159"/>
              </a:cubicBezTo>
              <a:cubicBezTo>
                <a:pt x="2225202" y="47726"/>
                <a:pt x="2143986" y="60646"/>
                <a:pt x="2062271" y="75464"/>
              </a:cubicBezTo>
              <a:cubicBezTo>
                <a:pt x="1980556" y="90282"/>
                <a:pt x="1896515" y="107325"/>
                <a:pt x="1812934" y="126065"/>
              </a:cubicBezTo>
              <a:cubicBezTo>
                <a:pt x="1729353" y="144805"/>
                <a:pt x="1644367" y="165662"/>
                <a:pt x="1560787" y="187906"/>
              </a:cubicBezTo>
              <a:cubicBezTo>
                <a:pt x="1477207" y="210150"/>
                <a:pt x="1393167" y="234286"/>
                <a:pt x="1311456" y="259532"/>
              </a:cubicBezTo>
              <a:cubicBezTo>
                <a:pt x="1229745" y="284778"/>
                <a:pt x="1148536" y="311691"/>
                <a:pt x="1070519" y="339380"/>
              </a:cubicBezTo>
              <a:cubicBezTo>
                <a:pt x="992502" y="367069"/>
                <a:pt x="915933" y="396152"/>
                <a:pt x="843353" y="425666"/>
              </a:cubicBezTo>
              <a:cubicBezTo>
                <a:pt x="770773" y="455180"/>
                <a:pt x="700560" y="485791"/>
                <a:pt x="635038" y="516463"/>
              </a:cubicBezTo>
              <a:cubicBezTo>
                <a:pt x="569516" y="547135"/>
                <a:pt x="507221" y="578547"/>
                <a:pt x="450220" y="609698"/>
              </a:cubicBezTo>
              <a:cubicBezTo>
                <a:pt x="393219" y="640849"/>
                <a:pt x="340235" y="672429"/>
                <a:pt x="293029" y="703368"/>
              </a:cubicBezTo>
              <a:cubicBezTo>
                <a:pt x="245823" y="734307"/>
                <a:pt x="203339" y="765301"/>
                <a:pt x="166983" y="795330"/>
              </a:cubicBezTo>
              <a:cubicBezTo>
                <a:pt x="130627" y="825359"/>
                <a:pt x="99588" y="855097"/>
                <a:pt x="74892" y="883544"/>
              </a:cubicBezTo>
              <a:cubicBezTo>
                <a:pt x="50196" y="911991"/>
                <a:pt x="31291" y="939777"/>
                <a:pt x="18809" y="966011"/>
              </a:cubicBezTo>
              <a:cubicBezTo>
                <a:pt x="6327" y="992245"/>
                <a:pt x="-10" y="1017514"/>
                <a:pt x="0" y="1040947"/>
              </a:cubicBezTo>
              <a:cubicBezTo>
                <a:pt x="10" y="1064380"/>
                <a:pt x="6368" y="1086504"/>
                <a:pt x="18869" y="1106608"/>
              </a:cubicBezTo>
              <a:cubicBezTo>
                <a:pt x="31370" y="1126713"/>
                <a:pt x="50292" y="1145241"/>
                <a:pt x="75007" y="1161574"/>
              </a:cubicBezTo>
              <a:cubicBezTo>
                <a:pt x="99722" y="1177907"/>
                <a:pt x="130784" y="1192410"/>
                <a:pt x="167159" y="1204608"/>
              </a:cubicBezTo>
              <a:cubicBezTo>
                <a:pt x="203534" y="1216806"/>
                <a:pt x="246037" y="1226973"/>
                <a:pt x="293259" y="1234764"/>
              </a:cubicBezTo>
              <a:cubicBezTo>
                <a:pt x="340481" y="1242555"/>
                <a:pt x="393477" y="1248151"/>
                <a:pt x="450493" y="1251352"/>
              </a:cubicBezTo>
              <a:cubicBezTo>
                <a:pt x="507509" y="1254553"/>
                <a:pt x="569818" y="1255426"/>
                <a:pt x="635353" y="1253971"/>
              </a:cubicBezTo>
              <a:cubicBezTo>
                <a:pt x="700888" y="1252516"/>
                <a:pt x="771114" y="1248703"/>
                <a:pt x="843704" y="1242622"/>
              </a:cubicBezTo>
              <a:cubicBezTo>
                <a:pt x="916294" y="1236541"/>
                <a:pt x="992871" y="1228052"/>
                <a:pt x="1070895" y="1217485"/>
              </a:cubicBezTo>
              <a:cubicBezTo>
                <a:pt x="1148919" y="1206918"/>
                <a:pt x="1230135" y="1194035"/>
                <a:pt x="1311850" y="1179217"/>
              </a:cubicBezTo>
              <a:cubicBezTo>
                <a:pt x="1393565" y="1164400"/>
                <a:pt x="1477607" y="1147320"/>
                <a:pt x="1561187" y="1128580"/>
              </a:cubicBezTo>
              <a:cubicBezTo>
                <a:pt x="1644767" y="1109840"/>
                <a:pt x="1729754" y="1089020"/>
                <a:pt x="1813333" y="1066775"/>
              </a:cubicBezTo>
              <a:cubicBezTo>
                <a:pt x="1896912" y="1044530"/>
                <a:pt x="1980953" y="1020364"/>
                <a:pt x="2062664" y="995112"/>
              </a:cubicBezTo>
              <a:cubicBezTo>
                <a:pt x="2144375" y="969860"/>
                <a:pt x="2225586" y="942954"/>
                <a:pt x="2303602" y="915265"/>
              </a:cubicBezTo>
              <a:cubicBezTo>
                <a:pt x="2381618" y="887576"/>
                <a:pt x="2458182" y="858486"/>
                <a:pt x="2530762" y="828978"/>
              </a:cubicBezTo>
              <a:cubicBezTo>
                <a:pt x="2603342" y="799470"/>
                <a:pt x="2673559" y="768890"/>
                <a:pt x="2739082" y="738218"/>
              </a:cubicBezTo>
              <a:cubicBezTo>
                <a:pt x="2804605" y="707546"/>
                <a:pt x="2866899" y="676104"/>
                <a:pt x="2923901" y="644947"/>
              </a:cubicBezTo>
              <a:cubicBezTo>
                <a:pt x="2980903" y="613790"/>
                <a:pt x="3033886" y="582215"/>
                <a:pt x="3081092" y="551276"/>
              </a:cubicBezTo>
              <a:cubicBezTo>
                <a:pt x="3128298" y="520337"/>
                <a:pt x="3170781" y="489344"/>
                <a:pt x="3207138" y="459315"/>
              </a:cubicBezTo>
              <a:cubicBezTo>
                <a:pt x="3243495" y="429286"/>
                <a:pt x="3274539" y="399547"/>
                <a:pt x="3299235" y="371100"/>
              </a:cubicBezTo>
              <a:cubicBezTo>
                <a:pt x="3323931" y="342653"/>
                <a:pt x="3342831" y="314862"/>
                <a:pt x="3355312" y="288634"/>
              </a:cubicBezTo>
              <a:cubicBezTo>
                <a:pt x="3367793" y="262406"/>
                <a:pt x="3374132" y="237166"/>
                <a:pt x="3374122" y="213733"/>
              </a:cubicBezTo>
              <a:close/>
            </a:path>
          </a:pathLst>
        </a:custGeom>
        <a:solidFill xmlns:a="http://schemas.openxmlformats.org/drawingml/2006/main">
          <a:srgbClr val="FF0000">
            <a:alpha val="3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0.50204</cdr:x>
      <cdr:y>0.17785</cdr:y>
    </cdr:from>
    <cdr:to>
      <cdr:x>0.61697</cdr:x>
      <cdr:y>0.33407</cdr:y>
    </cdr:to>
    <cdr:sp macro="" textlink="">
      <cdr:nvSpPr>
        <cdr:cNvPr id="16" name="PlotDat7_27|1~43_1"/>
        <cdr:cNvSpPr/>
      </cdr:nvSpPr>
      <cdr:spPr>
        <a:xfrm xmlns:a="http://schemas.openxmlformats.org/drawingml/2006/main">
          <a:off x="4350961" y="1119367"/>
          <a:ext cx="996051" cy="983199"/>
        </a:xfrm>
        <a:custGeom xmlns:a="http://schemas.openxmlformats.org/drawingml/2006/main">
          <a:avLst/>
          <a:gdLst>
            <a:gd name="connsiteX0" fmla="*/ 996051 w 996051"/>
            <a:gd name="connsiteY0" fmla="*/ 185668 h 983199"/>
            <a:gd name="connsiteX1" fmla="*/ 990431 w 996051"/>
            <a:gd name="connsiteY1" fmla="*/ 131757 h 983199"/>
            <a:gd name="connsiteX2" fmla="*/ 973808 w 996051"/>
            <a:gd name="connsiteY2" fmla="*/ 85850 h 983199"/>
            <a:gd name="connsiteX3" fmla="*/ 946557 w 996051"/>
            <a:gd name="connsiteY3" fmla="*/ 49036 h 983199"/>
            <a:gd name="connsiteX4" fmla="*/ 909283 w 996051"/>
            <a:gd name="connsiteY4" fmla="*/ 22081 h 983199"/>
            <a:gd name="connsiteX5" fmla="*/ 862829 w 996051"/>
            <a:gd name="connsiteY5" fmla="*/ 5602 h 983199"/>
            <a:gd name="connsiteX6" fmla="*/ 808223 w 996051"/>
            <a:gd name="connsiteY6" fmla="*/ 0 h 983199"/>
            <a:gd name="connsiteX7" fmla="*/ 746684 w 996051"/>
            <a:gd name="connsiteY7" fmla="*/ 5384 h 983199"/>
            <a:gd name="connsiteX8" fmla="*/ 679591 w 996051"/>
            <a:gd name="connsiteY8" fmla="*/ 21644 h 983199"/>
            <a:gd name="connsiteX9" fmla="*/ 608448 w 996051"/>
            <a:gd name="connsiteY9" fmla="*/ 48381 h 983199"/>
            <a:gd name="connsiteX10" fmla="*/ 534833 w 996051"/>
            <a:gd name="connsiteY10" fmla="*/ 85013 h 983199"/>
            <a:gd name="connsiteX11" fmla="*/ 460401 w 996051"/>
            <a:gd name="connsiteY11" fmla="*/ 130739 h 983199"/>
            <a:gd name="connsiteX12" fmla="*/ 386804 w 996051"/>
            <a:gd name="connsiteY12" fmla="*/ 184540 h 983199"/>
            <a:gd name="connsiteX13" fmla="*/ 315697 w 996051"/>
            <a:gd name="connsiteY13" fmla="*/ 245181 h 983199"/>
            <a:gd name="connsiteX14" fmla="*/ 248658 w 996051"/>
            <a:gd name="connsiteY14" fmla="*/ 311315 h 983199"/>
            <a:gd name="connsiteX15" fmla="*/ 187192 w 996051"/>
            <a:gd name="connsiteY15" fmla="*/ 381486 h 983199"/>
            <a:gd name="connsiteX16" fmla="*/ 132665 w 996051"/>
            <a:gd name="connsiteY16" fmla="*/ 454131 h 983199"/>
            <a:gd name="connsiteX17" fmla="*/ 86302 w 996051"/>
            <a:gd name="connsiteY17" fmla="*/ 527612 h 983199"/>
            <a:gd name="connsiteX18" fmla="*/ 49137 w 996051"/>
            <a:gd name="connsiteY18" fmla="*/ 600257 h 983199"/>
            <a:gd name="connsiteX19" fmla="*/ 22001 w 996051"/>
            <a:gd name="connsiteY19" fmla="*/ 670501 h 983199"/>
            <a:gd name="connsiteX20" fmla="*/ 5499 w 996051"/>
            <a:gd name="connsiteY20" fmla="*/ 736744 h 983199"/>
            <a:gd name="connsiteX21" fmla="*/ 0 w 996051"/>
            <a:gd name="connsiteY21" fmla="*/ 797530 h 983199"/>
            <a:gd name="connsiteX22" fmla="*/ 5620 w 996051"/>
            <a:gd name="connsiteY22" fmla="*/ 851441 h 983199"/>
            <a:gd name="connsiteX23" fmla="*/ 22243 w 996051"/>
            <a:gd name="connsiteY23" fmla="*/ 897349 h 983199"/>
            <a:gd name="connsiteX24" fmla="*/ 49494 w 996051"/>
            <a:gd name="connsiteY24" fmla="*/ 934199 h 983199"/>
            <a:gd name="connsiteX25" fmla="*/ 86768 w 996051"/>
            <a:gd name="connsiteY25" fmla="*/ 961118 h 983199"/>
            <a:gd name="connsiteX26" fmla="*/ 133222 w 996051"/>
            <a:gd name="connsiteY26" fmla="*/ 977596 h 983199"/>
            <a:gd name="connsiteX27" fmla="*/ 187828 w 996051"/>
            <a:gd name="connsiteY27" fmla="*/ 983199 h 983199"/>
            <a:gd name="connsiteX28" fmla="*/ 249367 w 996051"/>
            <a:gd name="connsiteY28" fmla="*/ 977815 h 983199"/>
            <a:gd name="connsiteX29" fmla="*/ 316453 w 996051"/>
            <a:gd name="connsiteY29" fmla="*/ 961554 h 983199"/>
            <a:gd name="connsiteX30" fmla="*/ 387603 w 996051"/>
            <a:gd name="connsiteY30" fmla="*/ 934817 h 983199"/>
            <a:gd name="connsiteX31" fmla="*/ 461218 w 996051"/>
            <a:gd name="connsiteY31" fmla="*/ 898185 h 983199"/>
            <a:gd name="connsiteX32" fmla="*/ 535651 w 996051"/>
            <a:gd name="connsiteY32" fmla="*/ 852460 h 983199"/>
            <a:gd name="connsiteX33" fmla="*/ 609247 w 996051"/>
            <a:gd name="connsiteY33" fmla="*/ 798694 h 983199"/>
            <a:gd name="connsiteX34" fmla="*/ 680355 w 996051"/>
            <a:gd name="connsiteY34" fmla="*/ 738017 h 983199"/>
            <a:gd name="connsiteX35" fmla="*/ 747393 w 996051"/>
            <a:gd name="connsiteY35" fmla="*/ 671884 h 983199"/>
            <a:gd name="connsiteX36" fmla="*/ 808859 w 996051"/>
            <a:gd name="connsiteY36" fmla="*/ 601712 h 983199"/>
            <a:gd name="connsiteX37" fmla="*/ 863386 w 996051"/>
            <a:gd name="connsiteY37" fmla="*/ 529068 h 983199"/>
            <a:gd name="connsiteX38" fmla="*/ 909743 w 996051"/>
            <a:gd name="connsiteY38" fmla="*/ 455586 h 983199"/>
            <a:gd name="connsiteX39" fmla="*/ 946908 w 996051"/>
            <a:gd name="connsiteY39" fmla="*/ 382941 h 983199"/>
            <a:gd name="connsiteX40" fmla="*/ 974050 w 996051"/>
            <a:gd name="connsiteY40" fmla="*/ 312697 h 983199"/>
            <a:gd name="connsiteX41" fmla="*/ 990552 w 996051"/>
            <a:gd name="connsiteY41" fmla="*/ 246454 h 983199"/>
            <a:gd name="connsiteX42" fmla="*/ 996051 w 996051"/>
            <a:gd name="connsiteY42" fmla="*/ 185668 h 983199"/>
            <a:gd name="connsiteX0" fmla="*/ 996051 w 996051"/>
            <a:gd name="connsiteY0" fmla="*/ 185668 h 983199"/>
            <a:gd name="connsiteX1" fmla="*/ 990431 w 996051"/>
            <a:gd name="connsiteY1" fmla="*/ 131757 h 983199"/>
            <a:gd name="connsiteX2" fmla="*/ 973808 w 996051"/>
            <a:gd name="connsiteY2" fmla="*/ 85850 h 983199"/>
            <a:gd name="connsiteX3" fmla="*/ 946557 w 996051"/>
            <a:gd name="connsiteY3" fmla="*/ 49036 h 983199"/>
            <a:gd name="connsiteX4" fmla="*/ 909283 w 996051"/>
            <a:gd name="connsiteY4" fmla="*/ 22081 h 983199"/>
            <a:gd name="connsiteX5" fmla="*/ 862829 w 996051"/>
            <a:gd name="connsiteY5" fmla="*/ 5602 h 983199"/>
            <a:gd name="connsiteX6" fmla="*/ 808223 w 996051"/>
            <a:gd name="connsiteY6" fmla="*/ 0 h 983199"/>
            <a:gd name="connsiteX7" fmla="*/ 746684 w 996051"/>
            <a:gd name="connsiteY7" fmla="*/ 5384 h 983199"/>
            <a:gd name="connsiteX8" fmla="*/ 679591 w 996051"/>
            <a:gd name="connsiteY8" fmla="*/ 21644 h 983199"/>
            <a:gd name="connsiteX9" fmla="*/ 608448 w 996051"/>
            <a:gd name="connsiteY9" fmla="*/ 48381 h 983199"/>
            <a:gd name="connsiteX10" fmla="*/ 534833 w 996051"/>
            <a:gd name="connsiteY10" fmla="*/ 85013 h 983199"/>
            <a:gd name="connsiteX11" fmla="*/ 460401 w 996051"/>
            <a:gd name="connsiteY11" fmla="*/ 130739 h 983199"/>
            <a:gd name="connsiteX12" fmla="*/ 386804 w 996051"/>
            <a:gd name="connsiteY12" fmla="*/ 184540 h 983199"/>
            <a:gd name="connsiteX13" fmla="*/ 315697 w 996051"/>
            <a:gd name="connsiteY13" fmla="*/ 245181 h 983199"/>
            <a:gd name="connsiteX14" fmla="*/ 248658 w 996051"/>
            <a:gd name="connsiteY14" fmla="*/ 311315 h 983199"/>
            <a:gd name="connsiteX15" fmla="*/ 187192 w 996051"/>
            <a:gd name="connsiteY15" fmla="*/ 381486 h 983199"/>
            <a:gd name="connsiteX16" fmla="*/ 132665 w 996051"/>
            <a:gd name="connsiteY16" fmla="*/ 454131 h 983199"/>
            <a:gd name="connsiteX17" fmla="*/ 86302 w 996051"/>
            <a:gd name="connsiteY17" fmla="*/ 527612 h 983199"/>
            <a:gd name="connsiteX18" fmla="*/ 49137 w 996051"/>
            <a:gd name="connsiteY18" fmla="*/ 600257 h 983199"/>
            <a:gd name="connsiteX19" fmla="*/ 22001 w 996051"/>
            <a:gd name="connsiteY19" fmla="*/ 670501 h 983199"/>
            <a:gd name="connsiteX20" fmla="*/ 5499 w 996051"/>
            <a:gd name="connsiteY20" fmla="*/ 736744 h 983199"/>
            <a:gd name="connsiteX21" fmla="*/ 0 w 996051"/>
            <a:gd name="connsiteY21" fmla="*/ 797530 h 983199"/>
            <a:gd name="connsiteX22" fmla="*/ 5620 w 996051"/>
            <a:gd name="connsiteY22" fmla="*/ 851441 h 983199"/>
            <a:gd name="connsiteX23" fmla="*/ 22243 w 996051"/>
            <a:gd name="connsiteY23" fmla="*/ 897349 h 983199"/>
            <a:gd name="connsiteX24" fmla="*/ 49494 w 996051"/>
            <a:gd name="connsiteY24" fmla="*/ 934199 h 983199"/>
            <a:gd name="connsiteX25" fmla="*/ 86768 w 996051"/>
            <a:gd name="connsiteY25" fmla="*/ 961118 h 983199"/>
            <a:gd name="connsiteX26" fmla="*/ 133222 w 996051"/>
            <a:gd name="connsiteY26" fmla="*/ 977596 h 983199"/>
            <a:gd name="connsiteX27" fmla="*/ 187828 w 996051"/>
            <a:gd name="connsiteY27" fmla="*/ 983199 h 983199"/>
            <a:gd name="connsiteX28" fmla="*/ 249367 w 996051"/>
            <a:gd name="connsiteY28" fmla="*/ 977815 h 983199"/>
            <a:gd name="connsiteX29" fmla="*/ 316453 w 996051"/>
            <a:gd name="connsiteY29" fmla="*/ 961554 h 983199"/>
            <a:gd name="connsiteX30" fmla="*/ 387603 w 996051"/>
            <a:gd name="connsiteY30" fmla="*/ 934817 h 983199"/>
            <a:gd name="connsiteX31" fmla="*/ 461218 w 996051"/>
            <a:gd name="connsiteY31" fmla="*/ 898185 h 983199"/>
            <a:gd name="connsiteX32" fmla="*/ 535651 w 996051"/>
            <a:gd name="connsiteY32" fmla="*/ 852460 h 983199"/>
            <a:gd name="connsiteX33" fmla="*/ 609247 w 996051"/>
            <a:gd name="connsiteY33" fmla="*/ 798694 h 983199"/>
            <a:gd name="connsiteX34" fmla="*/ 680355 w 996051"/>
            <a:gd name="connsiteY34" fmla="*/ 738017 h 983199"/>
            <a:gd name="connsiteX35" fmla="*/ 747393 w 996051"/>
            <a:gd name="connsiteY35" fmla="*/ 671884 h 983199"/>
            <a:gd name="connsiteX36" fmla="*/ 808859 w 996051"/>
            <a:gd name="connsiteY36" fmla="*/ 601712 h 983199"/>
            <a:gd name="connsiteX37" fmla="*/ 863386 w 996051"/>
            <a:gd name="connsiteY37" fmla="*/ 529068 h 983199"/>
            <a:gd name="connsiteX38" fmla="*/ 909743 w 996051"/>
            <a:gd name="connsiteY38" fmla="*/ 455586 h 983199"/>
            <a:gd name="connsiteX39" fmla="*/ 946908 w 996051"/>
            <a:gd name="connsiteY39" fmla="*/ 382941 h 983199"/>
            <a:gd name="connsiteX40" fmla="*/ 974050 w 996051"/>
            <a:gd name="connsiteY40" fmla="*/ 312697 h 983199"/>
            <a:gd name="connsiteX41" fmla="*/ 990552 w 996051"/>
            <a:gd name="connsiteY41" fmla="*/ 246454 h 983199"/>
            <a:gd name="connsiteX42" fmla="*/ 996051 w 996051"/>
            <a:gd name="connsiteY42" fmla="*/ 185668 h 983199"/>
            <a:gd name="connsiteX0" fmla="*/ 996051 w 996051"/>
            <a:gd name="connsiteY0" fmla="*/ 185668 h 983199"/>
            <a:gd name="connsiteX1" fmla="*/ 990431 w 996051"/>
            <a:gd name="connsiteY1" fmla="*/ 131757 h 983199"/>
            <a:gd name="connsiteX2" fmla="*/ 973808 w 996051"/>
            <a:gd name="connsiteY2" fmla="*/ 85850 h 983199"/>
            <a:gd name="connsiteX3" fmla="*/ 946557 w 996051"/>
            <a:gd name="connsiteY3" fmla="*/ 49036 h 983199"/>
            <a:gd name="connsiteX4" fmla="*/ 909283 w 996051"/>
            <a:gd name="connsiteY4" fmla="*/ 22081 h 983199"/>
            <a:gd name="connsiteX5" fmla="*/ 862829 w 996051"/>
            <a:gd name="connsiteY5" fmla="*/ 5602 h 983199"/>
            <a:gd name="connsiteX6" fmla="*/ 808223 w 996051"/>
            <a:gd name="connsiteY6" fmla="*/ 0 h 983199"/>
            <a:gd name="connsiteX7" fmla="*/ 746684 w 996051"/>
            <a:gd name="connsiteY7" fmla="*/ 5384 h 983199"/>
            <a:gd name="connsiteX8" fmla="*/ 679591 w 996051"/>
            <a:gd name="connsiteY8" fmla="*/ 21644 h 983199"/>
            <a:gd name="connsiteX9" fmla="*/ 608448 w 996051"/>
            <a:gd name="connsiteY9" fmla="*/ 48381 h 983199"/>
            <a:gd name="connsiteX10" fmla="*/ 534833 w 996051"/>
            <a:gd name="connsiteY10" fmla="*/ 85013 h 983199"/>
            <a:gd name="connsiteX11" fmla="*/ 460401 w 996051"/>
            <a:gd name="connsiteY11" fmla="*/ 130739 h 983199"/>
            <a:gd name="connsiteX12" fmla="*/ 386804 w 996051"/>
            <a:gd name="connsiteY12" fmla="*/ 184540 h 983199"/>
            <a:gd name="connsiteX13" fmla="*/ 315697 w 996051"/>
            <a:gd name="connsiteY13" fmla="*/ 245181 h 983199"/>
            <a:gd name="connsiteX14" fmla="*/ 248658 w 996051"/>
            <a:gd name="connsiteY14" fmla="*/ 311315 h 983199"/>
            <a:gd name="connsiteX15" fmla="*/ 187192 w 996051"/>
            <a:gd name="connsiteY15" fmla="*/ 381486 h 983199"/>
            <a:gd name="connsiteX16" fmla="*/ 132665 w 996051"/>
            <a:gd name="connsiteY16" fmla="*/ 454131 h 983199"/>
            <a:gd name="connsiteX17" fmla="*/ 86302 w 996051"/>
            <a:gd name="connsiteY17" fmla="*/ 527612 h 983199"/>
            <a:gd name="connsiteX18" fmla="*/ 49137 w 996051"/>
            <a:gd name="connsiteY18" fmla="*/ 600257 h 983199"/>
            <a:gd name="connsiteX19" fmla="*/ 22001 w 996051"/>
            <a:gd name="connsiteY19" fmla="*/ 670501 h 983199"/>
            <a:gd name="connsiteX20" fmla="*/ 5499 w 996051"/>
            <a:gd name="connsiteY20" fmla="*/ 736744 h 983199"/>
            <a:gd name="connsiteX21" fmla="*/ 0 w 996051"/>
            <a:gd name="connsiteY21" fmla="*/ 797530 h 983199"/>
            <a:gd name="connsiteX22" fmla="*/ 5620 w 996051"/>
            <a:gd name="connsiteY22" fmla="*/ 851441 h 983199"/>
            <a:gd name="connsiteX23" fmla="*/ 22243 w 996051"/>
            <a:gd name="connsiteY23" fmla="*/ 897349 h 983199"/>
            <a:gd name="connsiteX24" fmla="*/ 49494 w 996051"/>
            <a:gd name="connsiteY24" fmla="*/ 934199 h 983199"/>
            <a:gd name="connsiteX25" fmla="*/ 86768 w 996051"/>
            <a:gd name="connsiteY25" fmla="*/ 961118 h 983199"/>
            <a:gd name="connsiteX26" fmla="*/ 133222 w 996051"/>
            <a:gd name="connsiteY26" fmla="*/ 977596 h 983199"/>
            <a:gd name="connsiteX27" fmla="*/ 187828 w 996051"/>
            <a:gd name="connsiteY27" fmla="*/ 983199 h 983199"/>
            <a:gd name="connsiteX28" fmla="*/ 249367 w 996051"/>
            <a:gd name="connsiteY28" fmla="*/ 977815 h 983199"/>
            <a:gd name="connsiteX29" fmla="*/ 316453 w 996051"/>
            <a:gd name="connsiteY29" fmla="*/ 961554 h 983199"/>
            <a:gd name="connsiteX30" fmla="*/ 387603 w 996051"/>
            <a:gd name="connsiteY30" fmla="*/ 934817 h 983199"/>
            <a:gd name="connsiteX31" fmla="*/ 461218 w 996051"/>
            <a:gd name="connsiteY31" fmla="*/ 898185 h 983199"/>
            <a:gd name="connsiteX32" fmla="*/ 535651 w 996051"/>
            <a:gd name="connsiteY32" fmla="*/ 852460 h 983199"/>
            <a:gd name="connsiteX33" fmla="*/ 609247 w 996051"/>
            <a:gd name="connsiteY33" fmla="*/ 798694 h 983199"/>
            <a:gd name="connsiteX34" fmla="*/ 680355 w 996051"/>
            <a:gd name="connsiteY34" fmla="*/ 738017 h 983199"/>
            <a:gd name="connsiteX35" fmla="*/ 747393 w 996051"/>
            <a:gd name="connsiteY35" fmla="*/ 671884 h 983199"/>
            <a:gd name="connsiteX36" fmla="*/ 808859 w 996051"/>
            <a:gd name="connsiteY36" fmla="*/ 601712 h 983199"/>
            <a:gd name="connsiteX37" fmla="*/ 863386 w 996051"/>
            <a:gd name="connsiteY37" fmla="*/ 529068 h 983199"/>
            <a:gd name="connsiteX38" fmla="*/ 909743 w 996051"/>
            <a:gd name="connsiteY38" fmla="*/ 455586 h 983199"/>
            <a:gd name="connsiteX39" fmla="*/ 946908 w 996051"/>
            <a:gd name="connsiteY39" fmla="*/ 382941 h 983199"/>
            <a:gd name="connsiteX40" fmla="*/ 974050 w 996051"/>
            <a:gd name="connsiteY40" fmla="*/ 312697 h 983199"/>
            <a:gd name="connsiteX41" fmla="*/ 990552 w 996051"/>
            <a:gd name="connsiteY41" fmla="*/ 246454 h 983199"/>
            <a:gd name="connsiteX42" fmla="*/ 996051 w 996051"/>
            <a:gd name="connsiteY42" fmla="*/ 185668 h 983199"/>
            <a:gd name="connsiteX0" fmla="*/ 996051 w 996051"/>
            <a:gd name="connsiteY0" fmla="*/ 185668 h 983199"/>
            <a:gd name="connsiteX1" fmla="*/ 990431 w 996051"/>
            <a:gd name="connsiteY1" fmla="*/ 131757 h 983199"/>
            <a:gd name="connsiteX2" fmla="*/ 973808 w 996051"/>
            <a:gd name="connsiteY2" fmla="*/ 85850 h 983199"/>
            <a:gd name="connsiteX3" fmla="*/ 946557 w 996051"/>
            <a:gd name="connsiteY3" fmla="*/ 49036 h 983199"/>
            <a:gd name="connsiteX4" fmla="*/ 909283 w 996051"/>
            <a:gd name="connsiteY4" fmla="*/ 22081 h 983199"/>
            <a:gd name="connsiteX5" fmla="*/ 862829 w 996051"/>
            <a:gd name="connsiteY5" fmla="*/ 5602 h 983199"/>
            <a:gd name="connsiteX6" fmla="*/ 808223 w 996051"/>
            <a:gd name="connsiteY6" fmla="*/ 0 h 983199"/>
            <a:gd name="connsiteX7" fmla="*/ 746684 w 996051"/>
            <a:gd name="connsiteY7" fmla="*/ 5384 h 983199"/>
            <a:gd name="connsiteX8" fmla="*/ 679591 w 996051"/>
            <a:gd name="connsiteY8" fmla="*/ 21644 h 983199"/>
            <a:gd name="connsiteX9" fmla="*/ 608448 w 996051"/>
            <a:gd name="connsiteY9" fmla="*/ 48381 h 983199"/>
            <a:gd name="connsiteX10" fmla="*/ 534833 w 996051"/>
            <a:gd name="connsiteY10" fmla="*/ 85013 h 983199"/>
            <a:gd name="connsiteX11" fmla="*/ 460401 w 996051"/>
            <a:gd name="connsiteY11" fmla="*/ 130739 h 983199"/>
            <a:gd name="connsiteX12" fmla="*/ 386804 w 996051"/>
            <a:gd name="connsiteY12" fmla="*/ 184540 h 983199"/>
            <a:gd name="connsiteX13" fmla="*/ 315697 w 996051"/>
            <a:gd name="connsiteY13" fmla="*/ 245181 h 983199"/>
            <a:gd name="connsiteX14" fmla="*/ 248658 w 996051"/>
            <a:gd name="connsiteY14" fmla="*/ 311315 h 983199"/>
            <a:gd name="connsiteX15" fmla="*/ 187192 w 996051"/>
            <a:gd name="connsiteY15" fmla="*/ 381486 h 983199"/>
            <a:gd name="connsiteX16" fmla="*/ 132665 w 996051"/>
            <a:gd name="connsiteY16" fmla="*/ 454131 h 983199"/>
            <a:gd name="connsiteX17" fmla="*/ 86302 w 996051"/>
            <a:gd name="connsiteY17" fmla="*/ 527612 h 983199"/>
            <a:gd name="connsiteX18" fmla="*/ 49137 w 996051"/>
            <a:gd name="connsiteY18" fmla="*/ 600257 h 983199"/>
            <a:gd name="connsiteX19" fmla="*/ 22001 w 996051"/>
            <a:gd name="connsiteY19" fmla="*/ 670501 h 983199"/>
            <a:gd name="connsiteX20" fmla="*/ 5499 w 996051"/>
            <a:gd name="connsiteY20" fmla="*/ 736744 h 983199"/>
            <a:gd name="connsiteX21" fmla="*/ 0 w 996051"/>
            <a:gd name="connsiteY21" fmla="*/ 797530 h 983199"/>
            <a:gd name="connsiteX22" fmla="*/ 5620 w 996051"/>
            <a:gd name="connsiteY22" fmla="*/ 851441 h 983199"/>
            <a:gd name="connsiteX23" fmla="*/ 22243 w 996051"/>
            <a:gd name="connsiteY23" fmla="*/ 897349 h 983199"/>
            <a:gd name="connsiteX24" fmla="*/ 49494 w 996051"/>
            <a:gd name="connsiteY24" fmla="*/ 934199 h 983199"/>
            <a:gd name="connsiteX25" fmla="*/ 86768 w 996051"/>
            <a:gd name="connsiteY25" fmla="*/ 961118 h 983199"/>
            <a:gd name="connsiteX26" fmla="*/ 133222 w 996051"/>
            <a:gd name="connsiteY26" fmla="*/ 977596 h 983199"/>
            <a:gd name="connsiteX27" fmla="*/ 187828 w 996051"/>
            <a:gd name="connsiteY27" fmla="*/ 983199 h 983199"/>
            <a:gd name="connsiteX28" fmla="*/ 249367 w 996051"/>
            <a:gd name="connsiteY28" fmla="*/ 977815 h 983199"/>
            <a:gd name="connsiteX29" fmla="*/ 316453 w 996051"/>
            <a:gd name="connsiteY29" fmla="*/ 961554 h 983199"/>
            <a:gd name="connsiteX30" fmla="*/ 387603 w 996051"/>
            <a:gd name="connsiteY30" fmla="*/ 934817 h 983199"/>
            <a:gd name="connsiteX31" fmla="*/ 461218 w 996051"/>
            <a:gd name="connsiteY31" fmla="*/ 898185 h 983199"/>
            <a:gd name="connsiteX32" fmla="*/ 535651 w 996051"/>
            <a:gd name="connsiteY32" fmla="*/ 852460 h 983199"/>
            <a:gd name="connsiteX33" fmla="*/ 609247 w 996051"/>
            <a:gd name="connsiteY33" fmla="*/ 798694 h 983199"/>
            <a:gd name="connsiteX34" fmla="*/ 680355 w 996051"/>
            <a:gd name="connsiteY34" fmla="*/ 738017 h 983199"/>
            <a:gd name="connsiteX35" fmla="*/ 747393 w 996051"/>
            <a:gd name="connsiteY35" fmla="*/ 671884 h 983199"/>
            <a:gd name="connsiteX36" fmla="*/ 808859 w 996051"/>
            <a:gd name="connsiteY36" fmla="*/ 601712 h 983199"/>
            <a:gd name="connsiteX37" fmla="*/ 863386 w 996051"/>
            <a:gd name="connsiteY37" fmla="*/ 529068 h 983199"/>
            <a:gd name="connsiteX38" fmla="*/ 909743 w 996051"/>
            <a:gd name="connsiteY38" fmla="*/ 455586 h 983199"/>
            <a:gd name="connsiteX39" fmla="*/ 946908 w 996051"/>
            <a:gd name="connsiteY39" fmla="*/ 382941 h 983199"/>
            <a:gd name="connsiteX40" fmla="*/ 974050 w 996051"/>
            <a:gd name="connsiteY40" fmla="*/ 312697 h 983199"/>
            <a:gd name="connsiteX41" fmla="*/ 990552 w 996051"/>
            <a:gd name="connsiteY41" fmla="*/ 246454 h 983199"/>
            <a:gd name="connsiteX42" fmla="*/ 996051 w 996051"/>
            <a:gd name="connsiteY42" fmla="*/ 185668 h 983199"/>
            <a:gd name="connsiteX0" fmla="*/ 996051 w 996051"/>
            <a:gd name="connsiteY0" fmla="*/ 185668 h 983199"/>
            <a:gd name="connsiteX1" fmla="*/ 990431 w 996051"/>
            <a:gd name="connsiteY1" fmla="*/ 131757 h 983199"/>
            <a:gd name="connsiteX2" fmla="*/ 973808 w 996051"/>
            <a:gd name="connsiteY2" fmla="*/ 85850 h 983199"/>
            <a:gd name="connsiteX3" fmla="*/ 946557 w 996051"/>
            <a:gd name="connsiteY3" fmla="*/ 49036 h 983199"/>
            <a:gd name="connsiteX4" fmla="*/ 909283 w 996051"/>
            <a:gd name="connsiteY4" fmla="*/ 22081 h 983199"/>
            <a:gd name="connsiteX5" fmla="*/ 862829 w 996051"/>
            <a:gd name="connsiteY5" fmla="*/ 5602 h 983199"/>
            <a:gd name="connsiteX6" fmla="*/ 808223 w 996051"/>
            <a:gd name="connsiteY6" fmla="*/ 0 h 983199"/>
            <a:gd name="connsiteX7" fmla="*/ 746684 w 996051"/>
            <a:gd name="connsiteY7" fmla="*/ 5384 h 983199"/>
            <a:gd name="connsiteX8" fmla="*/ 679591 w 996051"/>
            <a:gd name="connsiteY8" fmla="*/ 21644 h 983199"/>
            <a:gd name="connsiteX9" fmla="*/ 608448 w 996051"/>
            <a:gd name="connsiteY9" fmla="*/ 48381 h 983199"/>
            <a:gd name="connsiteX10" fmla="*/ 534833 w 996051"/>
            <a:gd name="connsiteY10" fmla="*/ 85013 h 983199"/>
            <a:gd name="connsiteX11" fmla="*/ 460401 w 996051"/>
            <a:gd name="connsiteY11" fmla="*/ 130739 h 983199"/>
            <a:gd name="connsiteX12" fmla="*/ 386804 w 996051"/>
            <a:gd name="connsiteY12" fmla="*/ 184540 h 983199"/>
            <a:gd name="connsiteX13" fmla="*/ 315697 w 996051"/>
            <a:gd name="connsiteY13" fmla="*/ 245181 h 983199"/>
            <a:gd name="connsiteX14" fmla="*/ 248658 w 996051"/>
            <a:gd name="connsiteY14" fmla="*/ 311315 h 983199"/>
            <a:gd name="connsiteX15" fmla="*/ 187192 w 996051"/>
            <a:gd name="connsiteY15" fmla="*/ 381486 h 983199"/>
            <a:gd name="connsiteX16" fmla="*/ 132665 w 996051"/>
            <a:gd name="connsiteY16" fmla="*/ 454131 h 983199"/>
            <a:gd name="connsiteX17" fmla="*/ 86302 w 996051"/>
            <a:gd name="connsiteY17" fmla="*/ 527612 h 983199"/>
            <a:gd name="connsiteX18" fmla="*/ 49137 w 996051"/>
            <a:gd name="connsiteY18" fmla="*/ 600257 h 983199"/>
            <a:gd name="connsiteX19" fmla="*/ 22001 w 996051"/>
            <a:gd name="connsiteY19" fmla="*/ 670501 h 983199"/>
            <a:gd name="connsiteX20" fmla="*/ 5499 w 996051"/>
            <a:gd name="connsiteY20" fmla="*/ 736744 h 983199"/>
            <a:gd name="connsiteX21" fmla="*/ 0 w 996051"/>
            <a:gd name="connsiteY21" fmla="*/ 797530 h 983199"/>
            <a:gd name="connsiteX22" fmla="*/ 5620 w 996051"/>
            <a:gd name="connsiteY22" fmla="*/ 851441 h 983199"/>
            <a:gd name="connsiteX23" fmla="*/ 22243 w 996051"/>
            <a:gd name="connsiteY23" fmla="*/ 897349 h 983199"/>
            <a:gd name="connsiteX24" fmla="*/ 49494 w 996051"/>
            <a:gd name="connsiteY24" fmla="*/ 934199 h 983199"/>
            <a:gd name="connsiteX25" fmla="*/ 86768 w 996051"/>
            <a:gd name="connsiteY25" fmla="*/ 961118 h 983199"/>
            <a:gd name="connsiteX26" fmla="*/ 133222 w 996051"/>
            <a:gd name="connsiteY26" fmla="*/ 977596 h 983199"/>
            <a:gd name="connsiteX27" fmla="*/ 187828 w 996051"/>
            <a:gd name="connsiteY27" fmla="*/ 983199 h 983199"/>
            <a:gd name="connsiteX28" fmla="*/ 249367 w 996051"/>
            <a:gd name="connsiteY28" fmla="*/ 977815 h 983199"/>
            <a:gd name="connsiteX29" fmla="*/ 316453 w 996051"/>
            <a:gd name="connsiteY29" fmla="*/ 961554 h 983199"/>
            <a:gd name="connsiteX30" fmla="*/ 387603 w 996051"/>
            <a:gd name="connsiteY30" fmla="*/ 934817 h 983199"/>
            <a:gd name="connsiteX31" fmla="*/ 461218 w 996051"/>
            <a:gd name="connsiteY31" fmla="*/ 898185 h 983199"/>
            <a:gd name="connsiteX32" fmla="*/ 535651 w 996051"/>
            <a:gd name="connsiteY32" fmla="*/ 852460 h 983199"/>
            <a:gd name="connsiteX33" fmla="*/ 609247 w 996051"/>
            <a:gd name="connsiteY33" fmla="*/ 798694 h 983199"/>
            <a:gd name="connsiteX34" fmla="*/ 680355 w 996051"/>
            <a:gd name="connsiteY34" fmla="*/ 738017 h 983199"/>
            <a:gd name="connsiteX35" fmla="*/ 747393 w 996051"/>
            <a:gd name="connsiteY35" fmla="*/ 671884 h 983199"/>
            <a:gd name="connsiteX36" fmla="*/ 808859 w 996051"/>
            <a:gd name="connsiteY36" fmla="*/ 601712 h 983199"/>
            <a:gd name="connsiteX37" fmla="*/ 863386 w 996051"/>
            <a:gd name="connsiteY37" fmla="*/ 529068 h 983199"/>
            <a:gd name="connsiteX38" fmla="*/ 909743 w 996051"/>
            <a:gd name="connsiteY38" fmla="*/ 455586 h 983199"/>
            <a:gd name="connsiteX39" fmla="*/ 946908 w 996051"/>
            <a:gd name="connsiteY39" fmla="*/ 382941 h 983199"/>
            <a:gd name="connsiteX40" fmla="*/ 974050 w 996051"/>
            <a:gd name="connsiteY40" fmla="*/ 312697 h 983199"/>
            <a:gd name="connsiteX41" fmla="*/ 990552 w 996051"/>
            <a:gd name="connsiteY41" fmla="*/ 246454 h 983199"/>
            <a:gd name="connsiteX42" fmla="*/ 996051 w 996051"/>
            <a:gd name="connsiteY42" fmla="*/ 185668 h 983199"/>
            <a:gd name="connsiteX0" fmla="*/ 996051 w 996051"/>
            <a:gd name="connsiteY0" fmla="*/ 185668 h 983199"/>
            <a:gd name="connsiteX1" fmla="*/ 990431 w 996051"/>
            <a:gd name="connsiteY1" fmla="*/ 131757 h 983199"/>
            <a:gd name="connsiteX2" fmla="*/ 973808 w 996051"/>
            <a:gd name="connsiteY2" fmla="*/ 85850 h 983199"/>
            <a:gd name="connsiteX3" fmla="*/ 946557 w 996051"/>
            <a:gd name="connsiteY3" fmla="*/ 49036 h 983199"/>
            <a:gd name="connsiteX4" fmla="*/ 909283 w 996051"/>
            <a:gd name="connsiteY4" fmla="*/ 22081 h 983199"/>
            <a:gd name="connsiteX5" fmla="*/ 862829 w 996051"/>
            <a:gd name="connsiteY5" fmla="*/ 5602 h 983199"/>
            <a:gd name="connsiteX6" fmla="*/ 808223 w 996051"/>
            <a:gd name="connsiteY6" fmla="*/ 0 h 983199"/>
            <a:gd name="connsiteX7" fmla="*/ 746684 w 996051"/>
            <a:gd name="connsiteY7" fmla="*/ 5384 h 983199"/>
            <a:gd name="connsiteX8" fmla="*/ 679591 w 996051"/>
            <a:gd name="connsiteY8" fmla="*/ 21644 h 983199"/>
            <a:gd name="connsiteX9" fmla="*/ 608448 w 996051"/>
            <a:gd name="connsiteY9" fmla="*/ 48381 h 983199"/>
            <a:gd name="connsiteX10" fmla="*/ 534833 w 996051"/>
            <a:gd name="connsiteY10" fmla="*/ 85013 h 983199"/>
            <a:gd name="connsiteX11" fmla="*/ 460401 w 996051"/>
            <a:gd name="connsiteY11" fmla="*/ 130739 h 983199"/>
            <a:gd name="connsiteX12" fmla="*/ 386804 w 996051"/>
            <a:gd name="connsiteY12" fmla="*/ 184540 h 983199"/>
            <a:gd name="connsiteX13" fmla="*/ 315697 w 996051"/>
            <a:gd name="connsiteY13" fmla="*/ 245181 h 983199"/>
            <a:gd name="connsiteX14" fmla="*/ 248658 w 996051"/>
            <a:gd name="connsiteY14" fmla="*/ 311315 h 983199"/>
            <a:gd name="connsiteX15" fmla="*/ 187192 w 996051"/>
            <a:gd name="connsiteY15" fmla="*/ 381486 h 983199"/>
            <a:gd name="connsiteX16" fmla="*/ 132665 w 996051"/>
            <a:gd name="connsiteY16" fmla="*/ 454131 h 983199"/>
            <a:gd name="connsiteX17" fmla="*/ 86302 w 996051"/>
            <a:gd name="connsiteY17" fmla="*/ 527612 h 983199"/>
            <a:gd name="connsiteX18" fmla="*/ 49137 w 996051"/>
            <a:gd name="connsiteY18" fmla="*/ 600257 h 983199"/>
            <a:gd name="connsiteX19" fmla="*/ 22001 w 996051"/>
            <a:gd name="connsiteY19" fmla="*/ 670501 h 983199"/>
            <a:gd name="connsiteX20" fmla="*/ 5499 w 996051"/>
            <a:gd name="connsiteY20" fmla="*/ 736744 h 983199"/>
            <a:gd name="connsiteX21" fmla="*/ 0 w 996051"/>
            <a:gd name="connsiteY21" fmla="*/ 797530 h 983199"/>
            <a:gd name="connsiteX22" fmla="*/ 5620 w 996051"/>
            <a:gd name="connsiteY22" fmla="*/ 851441 h 983199"/>
            <a:gd name="connsiteX23" fmla="*/ 22243 w 996051"/>
            <a:gd name="connsiteY23" fmla="*/ 897349 h 983199"/>
            <a:gd name="connsiteX24" fmla="*/ 49494 w 996051"/>
            <a:gd name="connsiteY24" fmla="*/ 934199 h 983199"/>
            <a:gd name="connsiteX25" fmla="*/ 86768 w 996051"/>
            <a:gd name="connsiteY25" fmla="*/ 961118 h 983199"/>
            <a:gd name="connsiteX26" fmla="*/ 133222 w 996051"/>
            <a:gd name="connsiteY26" fmla="*/ 977596 h 983199"/>
            <a:gd name="connsiteX27" fmla="*/ 187828 w 996051"/>
            <a:gd name="connsiteY27" fmla="*/ 983199 h 983199"/>
            <a:gd name="connsiteX28" fmla="*/ 249367 w 996051"/>
            <a:gd name="connsiteY28" fmla="*/ 977815 h 983199"/>
            <a:gd name="connsiteX29" fmla="*/ 316453 w 996051"/>
            <a:gd name="connsiteY29" fmla="*/ 961554 h 983199"/>
            <a:gd name="connsiteX30" fmla="*/ 387603 w 996051"/>
            <a:gd name="connsiteY30" fmla="*/ 934817 h 983199"/>
            <a:gd name="connsiteX31" fmla="*/ 461218 w 996051"/>
            <a:gd name="connsiteY31" fmla="*/ 898185 h 983199"/>
            <a:gd name="connsiteX32" fmla="*/ 535651 w 996051"/>
            <a:gd name="connsiteY32" fmla="*/ 852460 h 983199"/>
            <a:gd name="connsiteX33" fmla="*/ 609247 w 996051"/>
            <a:gd name="connsiteY33" fmla="*/ 798694 h 983199"/>
            <a:gd name="connsiteX34" fmla="*/ 680355 w 996051"/>
            <a:gd name="connsiteY34" fmla="*/ 738017 h 983199"/>
            <a:gd name="connsiteX35" fmla="*/ 747393 w 996051"/>
            <a:gd name="connsiteY35" fmla="*/ 671884 h 983199"/>
            <a:gd name="connsiteX36" fmla="*/ 808859 w 996051"/>
            <a:gd name="connsiteY36" fmla="*/ 601712 h 983199"/>
            <a:gd name="connsiteX37" fmla="*/ 863386 w 996051"/>
            <a:gd name="connsiteY37" fmla="*/ 529068 h 983199"/>
            <a:gd name="connsiteX38" fmla="*/ 909743 w 996051"/>
            <a:gd name="connsiteY38" fmla="*/ 455586 h 983199"/>
            <a:gd name="connsiteX39" fmla="*/ 946908 w 996051"/>
            <a:gd name="connsiteY39" fmla="*/ 382941 h 983199"/>
            <a:gd name="connsiteX40" fmla="*/ 974050 w 996051"/>
            <a:gd name="connsiteY40" fmla="*/ 312697 h 983199"/>
            <a:gd name="connsiteX41" fmla="*/ 990552 w 996051"/>
            <a:gd name="connsiteY41" fmla="*/ 246454 h 983199"/>
            <a:gd name="connsiteX42" fmla="*/ 996051 w 996051"/>
            <a:gd name="connsiteY42" fmla="*/ 185668 h 983199"/>
            <a:gd name="connsiteX0" fmla="*/ 996051 w 996051"/>
            <a:gd name="connsiteY0" fmla="*/ 185668 h 983199"/>
            <a:gd name="connsiteX1" fmla="*/ 990431 w 996051"/>
            <a:gd name="connsiteY1" fmla="*/ 131757 h 983199"/>
            <a:gd name="connsiteX2" fmla="*/ 973808 w 996051"/>
            <a:gd name="connsiteY2" fmla="*/ 85850 h 983199"/>
            <a:gd name="connsiteX3" fmla="*/ 946557 w 996051"/>
            <a:gd name="connsiteY3" fmla="*/ 49036 h 983199"/>
            <a:gd name="connsiteX4" fmla="*/ 909283 w 996051"/>
            <a:gd name="connsiteY4" fmla="*/ 22081 h 983199"/>
            <a:gd name="connsiteX5" fmla="*/ 862829 w 996051"/>
            <a:gd name="connsiteY5" fmla="*/ 5602 h 983199"/>
            <a:gd name="connsiteX6" fmla="*/ 808223 w 996051"/>
            <a:gd name="connsiteY6" fmla="*/ 0 h 983199"/>
            <a:gd name="connsiteX7" fmla="*/ 746684 w 996051"/>
            <a:gd name="connsiteY7" fmla="*/ 5384 h 983199"/>
            <a:gd name="connsiteX8" fmla="*/ 679591 w 996051"/>
            <a:gd name="connsiteY8" fmla="*/ 21644 h 983199"/>
            <a:gd name="connsiteX9" fmla="*/ 608448 w 996051"/>
            <a:gd name="connsiteY9" fmla="*/ 48381 h 983199"/>
            <a:gd name="connsiteX10" fmla="*/ 534833 w 996051"/>
            <a:gd name="connsiteY10" fmla="*/ 85013 h 983199"/>
            <a:gd name="connsiteX11" fmla="*/ 460401 w 996051"/>
            <a:gd name="connsiteY11" fmla="*/ 130739 h 983199"/>
            <a:gd name="connsiteX12" fmla="*/ 386804 w 996051"/>
            <a:gd name="connsiteY12" fmla="*/ 184540 h 983199"/>
            <a:gd name="connsiteX13" fmla="*/ 315697 w 996051"/>
            <a:gd name="connsiteY13" fmla="*/ 245181 h 983199"/>
            <a:gd name="connsiteX14" fmla="*/ 248658 w 996051"/>
            <a:gd name="connsiteY14" fmla="*/ 311315 h 983199"/>
            <a:gd name="connsiteX15" fmla="*/ 187192 w 996051"/>
            <a:gd name="connsiteY15" fmla="*/ 381486 h 983199"/>
            <a:gd name="connsiteX16" fmla="*/ 132665 w 996051"/>
            <a:gd name="connsiteY16" fmla="*/ 454131 h 983199"/>
            <a:gd name="connsiteX17" fmla="*/ 86302 w 996051"/>
            <a:gd name="connsiteY17" fmla="*/ 527612 h 983199"/>
            <a:gd name="connsiteX18" fmla="*/ 49137 w 996051"/>
            <a:gd name="connsiteY18" fmla="*/ 600257 h 983199"/>
            <a:gd name="connsiteX19" fmla="*/ 22001 w 996051"/>
            <a:gd name="connsiteY19" fmla="*/ 670501 h 983199"/>
            <a:gd name="connsiteX20" fmla="*/ 5499 w 996051"/>
            <a:gd name="connsiteY20" fmla="*/ 736744 h 983199"/>
            <a:gd name="connsiteX21" fmla="*/ 0 w 996051"/>
            <a:gd name="connsiteY21" fmla="*/ 797530 h 983199"/>
            <a:gd name="connsiteX22" fmla="*/ 5620 w 996051"/>
            <a:gd name="connsiteY22" fmla="*/ 851441 h 983199"/>
            <a:gd name="connsiteX23" fmla="*/ 22243 w 996051"/>
            <a:gd name="connsiteY23" fmla="*/ 897349 h 983199"/>
            <a:gd name="connsiteX24" fmla="*/ 49494 w 996051"/>
            <a:gd name="connsiteY24" fmla="*/ 934199 h 983199"/>
            <a:gd name="connsiteX25" fmla="*/ 86768 w 996051"/>
            <a:gd name="connsiteY25" fmla="*/ 961118 h 983199"/>
            <a:gd name="connsiteX26" fmla="*/ 133222 w 996051"/>
            <a:gd name="connsiteY26" fmla="*/ 977596 h 983199"/>
            <a:gd name="connsiteX27" fmla="*/ 187828 w 996051"/>
            <a:gd name="connsiteY27" fmla="*/ 983199 h 983199"/>
            <a:gd name="connsiteX28" fmla="*/ 249367 w 996051"/>
            <a:gd name="connsiteY28" fmla="*/ 977815 h 983199"/>
            <a:gd name="connsiteX29" fmla="*/ 316453 w 996051"/>
            <a:gd name="connsiteY29" fmla="*/ 961554 h 983199"/>
            <a:gd name="connsiteX30" fmla="*/ 387603 w 996051"/>
            <a:gd name="connsiteY30" fmla="*/ 934817 h 983199"/>
            <a:gd name="connsiteX31" fmla="*/ 461218 w 996051"/>
            <a:gd name="connsiteY31" fmla="*/ 898185 h 983199"/>
            <a:gd name="connsiteX32" fmla="*/ 535651 w 996051"/>
            <a:gd name="connsiteY32" fmla="*/ 852460 h 983199"/>
            <a:gd name="connsiteX33" fmla="*/ 609247 w 996051"/>
            <a:gd name="connsiteY33" fmla="*/ 798694 h 983199"/>
            <a:gd name="connsiteX34" fmla="*/ 680355 w 996051"/>
            <a:gd name="connsiteY34" fmla="*/ 738017 h 983199"/>
            <a:gd name="connsiteX35" fmla="*/ 747393 w 996051"/>
            <a:gd name="connsiteY35" fmla="*/ 671884 h 983199"/>
            <a:gd name="connsiteX36" fmla="*/ 808859 w 996051"/>
            <a:gd name="connsiteY36" fmla="*/ 601712 h 983199"/>
            <a:gd name="connsiteX37" fmla="*/ 863386 w 996051"/>
            <a:gd name="connsiteY37" fmla="*/ 529068 h 983199"/>
            <a:gd name="connsiteX38" fmla="*/ 909743 w 996051"/>
            <a:gd name="connsiteY38" fmla="*/ 455586 h 983199"/>
            <a:gd name="connsiteX39" fmla="*/ 946908 w 996051"/>
            <a:gd name="connsiteY39" fmla="*/ 382941 h 983199"/>
            <a:gd name="connsiteX40" fmla="*/ 974050 w 996051"/>
            <a:gd name="connsiteY40" fmla="*/ 312697 h 983199"/>
            <a:gd name="connsiteX41" fmla="*/ 990552 w 996051"/>
            <a:gd name="connsiteY41" fmla="*/ 246454 h 983199"/>
            <a:gd name="connsiteX42" fmla="*/ 996051 w 996051"/>
            <a:gd name="connsiteY42" fmla="*/ 185668 h 983199"/>
            <a:gd name="connsiteX0" fmla="*/ 996051 w 996051"/>
            <a:gd name="connsiteY0" fmla="*/ 185668 h 983199"/>
            <a:gd name="connsiteX1" fmla="*/ 990431 w 996051"/>
            <a:gd name="connsiteY1" fmla="*/ 131757 h 983199"/>
            <a:gd name="connsiteX2" fmla="*/ 973808 w 996051"/>
            <a:gd name="connsiteY2" fmla="*/ 85850 h 983199"/>
            <a:gd name="connsiteX3" fmla="*/ 946557 w 996051"/>
            <a:gd name="connsiteY3" fmla="*/ 49036 h 983199"/>
            <a:gd name="connsiteX4" fmla="*/ 909283 w 996051"/>
            <a:gd name="connsiteY4" fmla="*/ 22081 h 983199"/>
            <a:gd name="connsiteX5" fmla="*/ 862829 w 996051"/>
            <a:gd name="connsiteY5" fmla="*/ 5602 h 983199"/>
            <a:gd name="connsiteX6" fmla="*/ 808223 w 996051"/>
            <a:gd name="connsiteY6" fmla="*/ 0 h 983199"/>
            <a:gd name="connsiteX7" fmla="*/ 746684 w 996051"/>
            <a:gd name="connsiteY7" fmla="*/ 5384 h 983199"/>
            <a:gd name="connsiteX8" fmla="*/ 679591 w 996051"/>
            <a:gd name="connsiteY8" fmla="*/ 21644 h 983199"/>
            <a:gd name="connsiteX9" fmla="*/ 608448 w 996051"/>
            <a:gd name="connsiteY9" fmla="*/ 48381 h 983199"/>
            <a:gd name="connsiteX10" fmla="*/ 534833 w 996051"/>
            <a:gd name="connsiteY10" fmla="*/ 85013 h 983199"/>
            <a:gd name="connsiteX11" fmla="*/ 460401 w 996051"/>
            <a:gd name="connsiteY11" fmla="*/ 130739 h 983199"/>
            <a:gd name="connsiteX12" fmla="*/ 386804 w 996051"/>
            <a:gd name="connsiteY12" fmla="*/ 184540 h 983199"/>
            <a:gd name="connsiteX13" fmla="*/ 315697 w 996051"/>
            <a:gd name="connsiteY13" fmla="*/ 245181 h 983199"/>
            <a:gd name="connsiteX14" fmla="*/ 248658 w 996051"/>
            <a:gd name="connsiteY14" fmla="*/ 311315 h 983199"/>
            <a:gd name="connsiteX15" fmla="*/ 187192 w 996051"/>
            <a:gd name="connsiteY15" fmla="*/ 381486 h 983199"/>
            <a:gd name="connsiteX16" fmla="*/ 132665 w 996051"/>
            <a:gd name="connsiteY16" fmla="*/ 454131 h 983199"/>
            <a:gd name="connsiteX17" fmla="*/ 86302 w 996051"/>
            <a:gd name="connsiteY17" fmla="*/ 527612 h 983199"/>
            <a:gd name="connsiteX18" fmla="*/ 49137 w 996051"/>
            <a:gd name="connsiteY18" fmla="*/ 600257 h 983199"/>
            <a:gd name="connsiteX19" fmla="*/ 22001 w 996051"/>
            <a:gd name="connsiteY19" fmla="*/ 670501 h 983199"/>
            <a:gd name="connsiteX20" fmla="*/ 5499 w 996051"/>
            <a:gd name="connsiteY20" fmla="*/ 736744 h 983199"/>
            <a:gd name="connsiteX21" fmla="*/ 0 w 996051"/>
            <a:gd name="connsiteY21" fmla="*/ 797530 h 983199"/>
            <a:gd name="connsiteX22" fmla="*/ 5620 w 996051"/>
            <a:gd name="connsiteY22" fmla="*/ 851441 h 983199"/>
            <a:gd name="connsiteX23" fmla="*/ 22243 w 996051"/>
            <a:gd name="connsiteY23" fmla="*/ 897349 h 983199"/>
            <a:gd name="connsiteX24" fmla="*/ 49494 w 996051"/>
            <a:gd name="connsiteY24" fmla="*/ 934199 h 983199"/>
            <a:gd name="connsiteX25" fmla="*/ 86768 w 996051"/>
            <a:gd name="connsiteY25" fmla="*/ 961118 h 983199"/>
            <a:gd name="connsiteX26" fmla="*/ 133222 w 996051"/>
            <a:gd name="connsiteY26" fmla="*/ 977596 h 983199"/>
            <a:gd name="connsiteX27" fmla="*/ 187828 w 996051"/>
            <a:gd name="connsiteY27" fmla="*/ 983199 h 983199"/>
            <a:gd name="connsiteX28" fmla="*/ 249367 w 996051"/>
            <a:gd name="connsiteY28" fmla="*/ 977815 h 983199"/>
            <a:gd name="connsiteX29" fmla="*/ 316453 w 996051"/>
            <a:gd name="connsiteY29" fmla="*/ 961554 h 983199"/>
            <a:gd name="connsiteX30" fmla="*/ 387603 w 996051"/>
            <a:gd name="connsiteY30" fmla="*/ 934817 h 983199"/>
            <a:gd name="connsiteX31" fmla="*/ 461218 w 996051"/>
            <a:gd name="connsiteY31" fmla="*/ 898185 h 983199"/>
            <a:gd name="connsiteX32" fmla="*/ 535651 w 996051"/>
            <a:gd name="connsiteY32" fmla="*/ 852460 h 983199"/>
            <a:gd name="connsiteX33" fmla="*/ 609247 w 996051"/>
            <a:gd name="connsiteY33" fmla="*/ 798694 h 983199"/>
            <a:gd name="connsiteX34" fmla="*/ 680355 w 996051"/>
            <a:gd name="connsiteY34" fmla="*/ 738017 h 983199"/>
            <a:gd name="connsiteX35" fmla="*/ 747393 w 996051"/>
            <a:gd name="connsiteY35" fmla="*/ 671884 h 983199"/>
            <a:gd name="connsiteX36" fmla="*/ 808859 w 996051"/>
            <a:gd name="connsiteY36" fmla="*/ 601712 h 983199"/>
            <a:gd name="connsiteX37" fmla="*/ 863386 w 996051"/>
            <a:gd name="connsiteY37" fmla="*/ 529068 h 983199"/>
            <a:gd name="connsiteX38" fmla="*/ 909743 w 996051"/>
            <a:gd name="connsiteY38" fmla="*/ 455586 h 983199"/>
            <a:gd name="connsiteX39" fmla="*/ 946908 w 996051"/>
            <a:gd name="connsiteY39" fmla="*/ 382941 h 983199"/>
            <a:gd name="connsiteX40" fmla="*/ 974050 w 996051"/>
            <a:gd name="connsiteY40" fmla="*/ 312697 h 983199"/>
            <a:gd name="connsiteX41" fmla="*/ 990552 w 996051"/>
            <a:gd name="connsiteY41" fmla="*/ 246454 h 983199"/>
            <a:gd name="connsiteX42" fmla="*/ 996051 w 996051"/>
            <a:gd name="connsiteY42" fmla="*/ 185668 h 983199"/>
            <a:gd name="connsiteX0" fmla="*/ 996051 w 996051"/>
            <a:gd name="connsiteY0" fmla="*/ 185668 h 983199"/>
            <a:gd name="connsiteX1" fmla="*/ 990431 w 996051"/>
            <a:gd name="connsiteY1" fmla="*/ 131757 h 983199"/>
            <a:gd name="connsiteX2" fmla="*/ 973808 w 996051"/>
            <a:gd name="connsiteY2" fmla="*/ 85850 h 983199"/>
            <a:gd name="connsiteX3" fmla="*/ 946557 w 996051"/>
            <a:gd name="connsiteY3" fmla="*/ 49036 h 983199"/>
            <a:gd name="connsiteX4" fmla="*/ 909283 w 996051"/>
            <a:gd name="connsiteY4" fmla="*/ 22081 h 983199"/>
            <a:gd name="connsiteX5" fmla="*/ 862829 w 996051"/>
            <a:gd name="connsiteY5" fmla="*/ 5602 h 983199"/>
            <a:gd name="connsiteX6" fmla="*/ 808223 w 996051"/>
            <a:gd name="connsiteY6" fmla="*/ 0 h 983199"/>
            <a:gd name="connsiteX7" fmla="*/ 746684 w 996051"/>
            <a:gd name="connsiteY7" fmla="*/ 5384 h 983199"/>
            <a:gd name="connsiteX8" fmla="*/ 679591 w 996051"/>
            <a:gd name="connsiteY8" fmla="*/ 21644 h 983199"/>
            <a:gd name="connsiteX9" fmla="*/ 608448 w 996051"/>
            <a:gd name="connsiteY9" fmla="*/ 48381 h 983199"/>
            <a:gd name="connsiteX10" fmla="*/ 534833 w 996051"/>
            <a:gd name="connsiteY10" fmla="*/ 85013 h 983199"/>
            <a:gd name="connsiteX11" fmla="*/ 460401 w 996051"/>
            <a:gd name="connsiteY11" fmla="*/ 130739 h 983199"/>
            <a:gd name="connsiteX12" fmla="*/ 386804 w 996051"/>
            <a:gd name="connsiteY12" fmla="*/ 184540 h 983199"/>
            <a:gd name="connsiteX13" fmla="*/ 315697 w 996051"/>
            <a:gd name="connsiteY13" fmla="*/ 245181 h 983199"/>
            <a:gd name="connsiteX14" fmla="*/ 248658 w 996051"/>
            <a:gd name="connsiteY14" fmla="*/ 311315 h 983199"/>
            <a:gd name="connsiteX15" fmla="*/ 187192 w 996051"/>
            <a:gd name="connsiteY15" fmla="*/ 381486 h 983199"/>
            <a:gd name="connsiteX16" fmla="*/ 132665 w 996051"/>
            <a:gd name="connsiteY16" fmla="*/ 454131 h 983199"/>
            <a:gd name="connsiteX17" fmla="*/ 86302 w 996051"/>
            <a:gd name="connsiteY17" fmla="*/ 527612 h 983199"/>
            <a:gd name="connsiteX18" fmla="*/ 49137 w 996051"/>
            <a:gd name="connsiteY18" fmla="*/ 600257 h 983199"/>
            <a:gd name="connsiteX19" fmla="*/ 22001 w 996051"/>
            <a:gd name="connsiteY19" fmla="*/ 670501 h 983199"/>
            <a:gd name="connsiteX20" fmla="*/ 5499 w 996051"/>
            <a:gd name="connsiteY20" fmla="*/ 736744 h 983199"/>
            <a:gd name="connsiteX21" fmla="*/ 0 w 996051"/>
            <a:gd name="connsiteY21" fmla="*/ 797530 h 983199"/>
            <a:gd name="connsiteX22" fmla="*/ 5620 w 996051"/>
            <a:gd name="connsiteY22" fmla="*/ 851441 h 983199"/>
            <a:gd name="connsiteX23" fmla="*/ 22243 w 996051"/>
            <a:gd name="connsiteY23" fmla="*/ 897349 h 983199"/>
            <a:gd name="connsiteX24" fmla="*/ 49494 w 996051"/>
            <a:gd name="connsiteY24" fmla="*/ 934199 h 983199"/>
            <a:gd name="connsiteX25" fmla="*/ 86768 w 996051"/>
            <a:gd name="connsiteY25" fmla="*/ 961118 h 983199"/>
            <a:gd name="connsiteX26" fmla="*/ 133222 w 996051"/>
            <a:gd name="connsiteY26" fmla="*/ 977596 h 983199"/>
            <a:gd name="connsiteX27" fmla="*/ 187828 w 996051"/>
            <a:gd name="connsiteY27" fmla="*/ 983199 h 983199"/>
            <a:gd name="connsiteX28" fmla="*/ 249367 w 996051"/>
            <a:gd name="connsiteY28" fmla="*/ 977815 h 983199"/>
            <a:gd name="connsiteX29" fmla="*/ 316453 w 996051"/>
            <a:gd name="connsiteY29" fmla="*/ 961554 h 983199"/>
            <a:gd name="connsiteX30" fmla="*/ 387603 w 996051"/>
            <a:gd name="connsiteY30" fmla="*/ 934817 h 983199"/>
            <a:gd name="connsiteX31" fmla="*/ 461218 w 996051"/>
            <a:gd name="connsiteY31" fmla="*/ 898185 h 983199"/>
            <a:gd name="connsiteX32" fmla="*/ 535651 w 996051"/>
            <a:gd name="connsiteY32" fmla="*/ 852460 h 983199"/>
            <a:gd name="connsiteX33" fmla="*/ 609247 w 996051"/>
            <a:gd name="connsiteY33" fmla="*/ 798694 h 983199"/>
            <a:gd name="connsiteX34" fmla="*/ 680355 w 996051"/>
            <a:gd name="connsiteY34" fmla="*/ 738017 h 983199"/>
            <a:gd name="connsiteX35" fmla="*/ 747393 w 996051"/>
            <a:gd name="connsiteY35" fmla="*/ 671884 h 983199"/>
            <a:gd name="connsiteX36" fmla="*/ 808859 w 996051"/>
            <a:gd name="connsiteY36" fmla="*/ 601712 h 983199"/>
            <a:gd name="connsiteX37" fmla="*/ 863386 w 996051"/>
            <a:gd name="connsiteY37" fmla="*/ 529068 h 983199"/>
            <a:gd name="connsiteX38" fmla="*/ 909743 w 996051"/>
            <a:gd name="connsiteY38" fmla="*/ 455586 h 983199"/>
            <a:gd name="connsiteX39" fmla="*/ 946908 w 996051"/>
            <a:gd name="connsiteY39" fmla="*/ 382941 h 983199"/>
            <a:gd name="connsiteX40" fmla="*/ 974050 w 996051"/>
            <a:gd name="connsiteY40" fmla="*/ 312697 h 983199"/>
            <a:gd name="connsiteX41" fmla="*/ 990552 w 996051"/>
            <a:gd name="connsiteY41" fmla="*/ 246454 h 983199"/>
            <a:gd name="connsiteX42" fmla="*/ 996051 w 996051"/>
            <a:gd name="connsiteY42" fmla="*/ 185668 h 983199"/>
            <a:gd name="connsiteX0" fmla="*/ 996051 w 996051"/>
            <a:gd name="connsiteY0" fmla="*/ 185668 h 983199"/>
            <a:gd name="connsiteX1" fmla="*/ 990431 w 996051"/>
            <a:gd name="connsiteY1" fmla="*/ 131757 h 983199"/>
            <a:gd name="connsiteX2" fmla="*/ 973808 w 996051"/>
            <a:gd name="connsiteY2" fmla="*/ 85850 h 983199"/>
            <a:gd name="connsiteX3" fmla="*/ 946557 w 996051"/>
            <a:gd name="connsiteY3" fmla="*/ 49036 h 983199"/>
            <a:gd name="connsiteX4" fmla="*/ 909283 w 996051"/>
            <a:gd name="connsiteY4" fmla="*/ 22081 h 983199"/>
            <a:gd name="connsiteX5" fmla="*/ 862829 w 996051"/>
            <a:gd name="connsiteY5" fmla="*/ 5602 h 983199"/>
            <a:gd name="connsiteX6" fmla="*/ 808223 w 996051"/>
            <a:gd name="connsiteY6" fmla="*/ 0 h 983199"/>
            <a:gd name="connsiteX7" fmla="*/ 746684 w 996051"/>
            <a:gd name="connsiteY7" fmla="*/ 5384 h 983199"/>
            <a:gd name="connsiteX8" fmla="*/ 679591 w 996051"/>
            <a:gd name="connsiteY8" fmla="*/ 21644 h 983199"/>
            <a:gd name="connsiteX9" fmla="*/ 608448 w 996051"/>
            <a:gd name="connsiteY9" fmla="*/ 48381 h 983199"/>
            <a:gd name="connsiteX10" fmla="*/ 534833 w 996051"/>
            <a:gd name="connsiteY10" fmla="*/ 85013 h 983199"/>
            <a:gd name="connsiteX11" fmla="*/ 460401 w 996051"/>
            <a:gd name="connsiteY11" fmla="*/ 130739 h 983199"/>
            <a:gd name="connsiteX12" fmla="*/ 386804 w 996051"/>
            <a:gd name="connsiteY12" fmla="*/ 184540 h 983199"/>
            <a:gd name="connsiteX13" fmla="*/ 315697 w 996051"/>
            <a:gd name="connsiteY13" fmla="*/ 245181 h 983199"/>
            <a:gd name="connsiteX14" fmla="*/ 248658 w 996051"/>
            <a:gd name="connsiteY14" fmla="*/ 311315 h 983199"/>
            <a:gd name="connsiteX15" fmla="*/ 187192 w 996051"/>
            <a:gd name="connsiteY15" fmla="*/ 381486 h 983199"/>
            <a:gd name="connsiteX16" fmla="*/ 132665 w 996051"/>
            <a:gd name="connsiteY16" fmla="*/ 454131 h 983199"/>
            <a:gd name="connsiteX17" fmla="*/ 86302 w 996051"/>
            <a:gd name="connsiteY17" fmla="*/ 527612 h 983199"/>
            <a:gd name="connsiteX18" fmla="*/ 49137 w 996051"/>
            <a:gd name="connsiteY18" fmla="*/ 600257 h 983199"/>
            <a:gd name="connsiteX19" fmla="*/ 22001 w 996051"/>
            <a:gd name="connsiteY19" fmla="*/ 670501 h 983199"/>
            <a:gd name="connsiteX20" fmla="*/ 5499 w 996051"/>
            <a:gd name="connsiteY20" fmla="*/ 736744 h 983199"/>
            <a:gd name="connsiteX21" fmla="*/ 0 w 996051"/>
            <a:gd name="connsiteY21" fmla="*/ 797530 h 983199"/>
            <a:gd name="connsiteX22" fmla="*/ 5620 w 996051"/>
            <a:gd name="connsiteY22" fmla="*/ 851441 h 983199"/>
            <a:gd name="connsiteX23" fmla="*/ 22243 w 996051"/>
            <a:gd name="connsiteY23" fmla="*/ 897349 h 983199"/>
            <a:gd name="connsiteX24" fmla="*/ 49494 w 996051"/>
            <a:gd name="connsiteY24" fmla="*/ 934199 h 983199"/>
            <a:gd name="connsiteX25" fmla="*/ 86768 w 996051"/>
            <a:gd name="connsiteY25" fmla="*/ 961118 h 983199"/>
            <a:gd name="connsiteX26" fmla="*/ 133222 w 996051"/>
            <a:gd name="connsiteY26" fmla="*/ 977596 h 983199"/>
            <a:gd name="connsiteX27" fmla="*/ 187828 w 996051"/>
            <a:gd name="connsiteY27" fmla="*/ 983199 h 983199"/>
            <a:gd name="connsiteX28" fmla="*/ 249367 w 996051"/>
            <a:gd name="connsiteY28" fmla="*/ 977815 h 983199"/>
            <a:gd name="connsiteX29" fmla="*/ 316453 w 996051"/>
            <a:gd name="connsiteY29" fmla="*/ 961554 h 983199"/>
            <a:gd name="connsiteX30" fmla="*/ 387603 w 996051"/>
            <a:gd name="connsiteY30" fmla="*/ 934817 h 983199"/>
            <a:gd name="connsiteX31" fmla="*/ 461218 w 996051"/>
            <a:gd name="connsiteY31" fmla="*/ 898185 h 983199"/>
            <a:gd name="connsiteX32" fmla="*/ 535651 w 996051"/>
            <a:gd name="connsiteY32" fmla="*/ 852460 h 983199"/>
            <a:gd name="connsiteX33" fmla="*/ 609247 w 996051"/>
            <a:gd name="connsiteY33" fmla="*/ 798694 h 983199"/>
            <a:gd name="connsiteX34" fmla="*/ 680355 w 996051"/>
            <a:gd name="connsiteY34" fmla="*/ 738017 h 983199"/>
            <a:gd name="connsiteX35" fmla="*/ 747393 w 996051"/>
            <a:gd name="connsiteY35" fmla="*/ 671884 h 983199"/>
            <a:gd name="connsiteX36" fmla="*/ 808859 w 996051"/>
            <a:gd name="connsiteY36" fmla="*/ 601712 h 983199"/>
            <a:gd name="connsiteX37" fmla="*/ 863386 w 996051"/>
            <a:gd name="connsiteY37" fmla="*/ 529068 h 983199"/>
            <a:gd name="connsiteX38" fmla="*/ 909743 w 996051"/>
            <a:gd name="connsiteY38" fmla="*/ 455586 h 983199"/>
            <a:gd name="connsiteX39" fmla="*/ 946908 w 996051"/>
            <a:gd name="connsiteY39" fmla="*/ 382941 h 983199"/>
            <a:gd name="connsiteX40" fmla="*/ 974050 w 996051"/>
            <a:gd name="connsiteY40" fmla="*/ 312697 h 983199"/>
            <a:gd name="connsiteX41" fmla="*/ 990552 w 996051"/>
            <a:gd name="connsiteY41" fmla="*/ 246454 h 983199"/>
            <a:gd name="connsiteX42" fmla="*/ 996051 w 996051"/>
            <a:gd name="connsiteY42" fmla="*/ 185668 h 983199"/>
            <a:gd name="connsiteX0" fmla="*/ 996051 w 996051"/>
            <a:gd name="connsiteY0" fmla="*/ 185668 h 983199"/>
            <a:gd name="connsiteX1" fmla="*/ 990431 w 996051"/>
            <a:gd name="connsiteY1" fmla="*/ 131757 h 983199"/>
            <a:gd name="connsiteX2" fmla="*/ 973808 w 996051"/>
            <a:gd name="connsiteY2" fmla="*/ 85850 h 983199"/>
            <a:gd name="connsiteX3" fmla="*/ 946557 w 996051"/>
            <a:gd name="connsiteY3" fmla="*/ 49036 h 983199"/>
            <a:gd name="connsiteX4" fmla="*/ 909283 w 996051"/>
            <a:gd name="connsiteY4" fmla="*/ 22081 h 983199"/>
            <a:gd name="connsiteX5" fmla="*/ 862829 w 996051"/>
            <a:gd name="connsiteY5" fmla="*/ 5602 h 983199"/>
            <a:gd name="connsiteX6" fmla="*/ 808223 w 996051"/>
            <a:gd name="connsiteY6" fmla="*/ 0 h 983199"/>
            <a:gd name="connsiteX7" fmla="*/ 746684 w 996051"/>
            <a:gd name="connsiteY7" fmla="*/ 5384 h 983199"/>
            <a:gd name="connsiteX8" fmla="*/ 679591 w 996051"/>
            <a:gd name="connsiteY8" fmla="*/ 21644 h 983199"/>
            <a:gd name="connsiteX9" fmla="*/ 608448 w 996051"/>
            <a:gd name="connsiteY9" fmla="*/ 48381 h 983199"/>
            <a:gd name="connsiteX10" fmla="*/ 534833 w 996051"/>
            <a:gd name="connsiteY10" fmla="*/ 85013 h 983199"/>
            <a:gd name="connsiteX11" fmla="*/ 460401 w 996051"/>
            <a:gd name="connsiteY11" fmla="*/ 130739 h 983199"/>
            <a:gd name="connsiteX12" fmla="*/ 386804 w 996051"/>
            <a:gd name="connsiteY12" fmla="*/ 184540 h 983199"/>
            <a:gd name="connsiteX13" fmla="*/ 315697 w 996051"/>
            <a:gd name="connsiteY13" fmla="*/ 245181 h 983199"/>
            <a:gd name="connsiteX14" fmla="*/ 248658 w 996051"/>
            <a:gd name="connsiteY14" fmla="*/ 311315 h 983199"/>
            <a:gd name="connsiteX15" fmla="*/ 187192 w 996051"/>
            <a:gd name="connsiteY15" fmla="*/ 381486 h 983199"/>
            <a:gd name="connsiteX16" fmla="*/ 132665 w 996051"/>
            <a:gd name="connsiteY16" fmla="*/ 454131 h 983199"/>
            <a:gd name="connsiteX17" fmla="*/ 86302 w 996051"/>
            <a:gd name="connsiteY17" fmla="*/ 527612 h 983199"/>
            <a:gd name="connsiteX18" fmla="*/ 49137 w 996051"/>
            <a:gd name="connsiteY18" fmla="*/ 600257 h 983199"/>
            <a:gd name="connsiteX19" fmla="*/ 22001 w 996051"/>
            <a:gd name="connsiteY19" fmla="*/ 670501 h 983199"/>
            <a:gd name="connsiteX20" fmla="*/ 5499 w 996051"/>
            <a:gd name="connsiteY20" fmla="*/ 736744 h 983199"/>
            <a:gd name="connsiteX21" fmla="*/ 0 w 996051"/>
            <a:gd name="connsiteY21" fmla="*/ 797530 h 983199"/>
            <a:gd name="connsiteX22" fmla="*/ 5620 w 996051"/>
            <a:gd name="connsiteY22" fmla="*/ 851441 h 983199"/>
            <a:gd name="connsiteX23" fmla="*/ 22243 w 996051"/>
            <a:gd name="connsiteY23" fmla="*/ 897349 h 983199"/>
            <a:gd name="connsiteX24" fmla="*/ 49494 w 996051"/>
            <a:gd name="connsiteY24" fmla="*/ 934199 h 983199"/>
            <a:gd name="connsiteX25" fmla="*/ 86768 w 996051"/>
            <a:gd name="connsiteY25" fmla="*/ 961118 h 983199"/>
            <a:gd name="connsiteX26" fmla="*/ 133222 w 996051"/>
            <a:gd name="connsiteY26" fmla="*/ 977596 h 983199"/>
            <a:gd name="connsiteX27" fmla="*/ 187828 w 996051"/>
            <a:gd name="connsiteY27" fmla="*/ 983199 h 983199"/>
            <a:gd name="connsiteX28" fmla="*/ 249367 w 996051"/>
            <a:gd name="connsiteY28" fmla="*/ 977815 h 983199"/>
            <a:gd name="connsiteX29" fmla="*/ 316453 w 996051"/>
            <a:gd name="connsiteY29" fmla="*/ 961554 h 983199"/>
            <a:gd name="connsiteX30" fmla="*/ 387603 w 996051"/>
            <a:gd name="connsiteY30" fmla="*/ 934817 h 983199"/>
            <a:gd name="connsiteX31" fmla="*/ 461218 w 996051"/>
            <a:gd name="connsiteY31" fmla="*/ 898185 h 983199"/>
            <a:gd name="connsiteX32" fmla="*/ 535651 w 996051"/>
            <a:gd name="connsiteY32" fmla="*/ 852460 h 983199"/>
            <a:gd name="connsiteX33" fmla="*/ 609247 w 996051"/>
            <a:gd name="connsiteY33" fmla="*/ 798694 h 983199"/>
            <a:gd name="connsiteX34" fmla="*/ 680355 w 996051"/>
            <a:gd name="connsiteY34" fmla="*/ 738017 h 983199"/>
            <a:gd name="connsiteX35" fmla="*/ 747393 w 996051"/>
            <a:gd name="connsiteY35" fmla="*/ 671884 h 983199"/>
            <a:gd name="connsiteX36" fmla="*/ 808859 w 996051"/>
            <a:gd name="connsiteY36" fmla="*/ 601712 h 983199"/>
            <a:gd name="connsiteX37" fmla="*/ 863386 w 996051"/>
            <a:gd name="connsiteY37" fmla="*/ 529068 h 983199"/>
            <a:gd name="connsiteX38" fmla="*/ 909743 w 996051"/>
            <a:gd name="connsiteY38" fmla="*/ 455586 h 983199"/>
            <a:gd name="connsiteX39" fmla="*/ 946908 w 996051"/>
            <a:gd name="connsiteY39" fmla="*/ 382941 h 983199"/>
            <a:gd name="connsiteX40" fmla="*/ 974050 w 996051"/>
            <a:gd name="connsiteY40" fmla="*/ 312697 h 983199"/>
            <a:gd name="connsiteX41" fmla="*/ 990552 w 996051"/>
            <a:gd name="connsiteY41" fmla="*/ 246454 h 983199"/>
            <a:gd name="connsiteX42" fmla="*/ 996051 w 996051"/>
            <a:gd name="connsiteY42" fmla="*/ 185668 h 983199"/>
            <a:gd name="connsiteX0" fmla="*/ 996051 w 996051"/>
            <a:gd name="connsiteY0" fmla="*/ 185668 h 983199"/>
            <a:gd name="connsiteX1" fmla="*/ 990431 w 996051"/>
            <a:gd name="connsiteY1" fmla="*/ 131757 h 983199"/>
            <a:gd name="connsiteX2" fmla="*/ 973808 w 996051"/>
            <a:gd name="connsiteY2" fmla="*/ 85850 h 983199"/>
            <a:gd name="connsiteX3" fmla="*/ 946557 w 996051"/>
            <a:gd name="connsiteY3" fmla="*/ 49036 h 983199"/>
            <a:gd name="connsiteX4" fmla="*/ 909283 w 996051"/>
            <a:gd name="connsiteY4" fmla="*/ 22081 h 983199"/>
            <a:gd name="connsiteX5" fmla="*/ 862829 w 996051"/>
            <a:gd name="connsiteY5" fmla="*/ 5602 h 983199"/>
            <a:gd name="connsiteX6" fmla="*/ 808223 w 996051"/>
            <a:gd name="connsiteY6" fmla="*/ 0 h 983199"/>
            <a:gd name="connsiteX7" fmla="*/ 746684 w 996051"/>
            <a:gd name="connsiteY7" fmla="*/ 5384 h 983199"/>
            <a:gd name="connsiteX8" fmla="*/ 679591 w 996051"/>
            <a:gd name="connsiteY8" fmla="*/ 21644 h 983199"/>
            <a:gd name="connsiteX9" fmla="*/ 608448 w 996051"/>
            <a:gd name="connsiteY9" fmla="*/ 48381 h 983199"/>
            <a:gd name="connsiteX10" fmla="*/ 534833 w 996051"/>
            <a:gd name="connsiteY10" fmla="*/ 85013 h 983199"/>
            <a:gd name="connsiteX11" fmla="*/ 460401 w 996051"/>
            <a:gd name="connsiteY11" fmla="*/ 130739 h 983199"/>
            <a:gd name="connsiteX12" fmla="*/ 386804 w 996051"/>
            <a:gd name="connsiteY12" fmla="*/ 184540 h 983199"/>
            <a:gd name="connsiteX13" fmla="*/ 315697 w 996051"/>
            <a:gd name="connsiteY13" fmla="*/ 245181 h 983199"/>
            <a:gd name="connsiteX14" fmla="*/ 248658 w 996051"/>
            <a:gd name="connsiteY14" fmla="*/ 311315 h 983199"/>
            <a:gd name="connsiteX15" fmla="*/ 187192 w 996051"/>
            <a:gd name="connsiteY15" fmla="*/ 381486 h 983199"/>
            <a:gd name="connsiteX16" fmla="*/ 132665 w 996051"/>
            <a:gd name="connsiteY16" fmla="*/ 454131 h 983199"/>
            <a:gd name="connsiteX17" fmla="*/ 86302 w 996051"/>
            <a:gd name="connsiteY17" fmla="*/ 527612 h 983199"/>
            <a:gd name="connsiteX18" fmla="*/ 49137 w 996051"/>
            <a:gd name="connsiteY18" fmla="*/ 600257 h 983199"/>
            <a:gd name="connsiteX19" fmla="*/ 22001 w 996051"/>
            <a:gd name="connsiteY19" fmla="*/ 670501 h 983199"/>
            <a:gd name="connsiteX20" fmla="*/ 5499 w 996051"/>
            <a:gd name="connsiteY20" fmla="*/ 736744 h 983199"/>
            <a:gd name="connsiteX21" fmla="*/ 0 w 996051"/>
            <a:gd name="connsiteY21" fmla="*/ 797530 h 983199"/>
            <a:gd name="connsiteX22" fmla="*/ 5620 w 996051"/>
            <a:gd name="connsiteY22" fmla="*/ 851441 h 983199"/>
            <a:gd name="connsiteX23" fmla="*/ 22243 w 996051"/>
            <a:gd name="connsiteY23" fmla="*/ 897349 h 983199"/>
            <a:gd name="connsiteX24" fmla="*/ 49494 w 996051"/>
            <a:gd name="connsiteY24" fmla="*/ 934199 h 983199"/>
            <a:gd name="connsiteX25" fmla="*/ 86768 w 996051"/>
            <a:gd name="connsiteY25" fmla="*/ 961118 h 983199"/>
            <a:gd name="connsiteX26" fmla="*/ 133222 w 996051"/>
            <a:gd name="connsiteY26" fmla="*/ 977596 h 983199"/>
            <a:gd name="connsiteX27" fmla="*/ 187828 w 996051"/>
            <a:gd name="connsiteY27" fmla="*/ 983199 h 983199"/>
            <a:gd name="connsiteX28" fmla="*/ 249367 w 996051"/>
            <a:gd name="connsiteY28" fmla="*/ 977815 h 983199"/>
            <a:gd name="connsiteX29" fmla="*/ 316453 w 996051"/>
            <a:gd name="connsiteY29" fmla="*/ 961554 h 983199"/>
            <a:gd name="connsiteX30" fmla="*/ 387603 w 996051"/>
            <a:gd name="connsiteY30" fmla="*/ 934817 h 983199"/>
            <a:gd name="connsiteX31" fmla="*/ 461218 w 996051"/>
            <a:gd name="connsiteY31" fmla="*/ 898185 h 983199"/>
            <a:gd name="connsiteX32" fmla="*/ 535651 w 996051"/>
            <a:gd name="connsiteY32" fmla="*/ 852460 h 983199"/>
            <a:gd name="connsiteX33" fmla="*/ 609247 w 996051"/>
            <a:gd name="connsiteY33" fmla="*/ 798694 h 983199"/>
            <a:gd name="connsiteX34" fmla="*/ 680355 w 996051"/>
            <a:gd name="connsiteY34" fmla="*/ 738017 h 983199"/>
            <a:gd name="connsiteX35" fmla="*/ 747393 w 996051"/>
            <a:gd name="connsiteY35" fmla="*/ 671884 h 983199"/>
            <a:gd name="connsiteX36" fmla="*/ 808859 w 996051"/>
            <a:gd name="connsiteY36" fmla="*/ 601712 h 983199"/>
            <a:gd name="connsiteX37" fmla="*/ 863386 w 996051"/>
            <a:gd name="connsiteY37" fmla="*/ 529068 h 983199"/>
            <a:gd name="connsiteX38" fmla="*/ 909743 w 996051"/>
            <a:gd name="connsiteY38" fmla="*/ 455586 h 983199"/>
            <a:gd name="connsiteX39" fmla="*/ 946908 w 996051"/>
            <a:gd name="connsiteY39" fmla="*/ 382941 h 983199"/>
            <a:gd name="connsiteX40" fmla="*/ 974050 w 996051"/>
            <a:gd name="connsiteY40" fmla="*/ 312697 h 983199"/>
            <a:gd name="connsiteX41" fmla="*/ 990552 w 996051"/>
            <a:gd name="connsiteY41" fmla="*/ 246454 h 983199"/>
            <a:gd name="connsiteX42" fmla="*/ 996051 w 996051"/>
            <a:gd name="connsiteY42" fmla="*/ 185668 h 983199"/>
            <a:gd name="connsiteX0" fmla="*/ 996051 w 996051"/>
            <a:gd name="connsiteY0" fmla="*/ 185668 h 983199"/>
            <a:gd name="connsiteX1" fmla="*/ 990431 w 996051"/>
            <a:gd name="connsiteY1" fmla="*/ 131757 h 983199"/>
            <a:gd name="connsiteX2" fmla="*/ 973808 w 996051"/>
            <a:gd name="connsiteY2" fmla="*/ 85850 h 983199"/>
            <a:gd name="connsiteX3" fmla="*/ 946557 w 996051"/>
            <a:gd name="connsiteY3" fmla="*/ 49036 h 983199"/>
            <a:gd name="connsiteX4" fmla="*/ 909283 w 996051"/>
            <a:gd name="connsiteY4" fmla="*/ 22081 h 983199"/>
            <a:gd name="connsiteX5" fmla="*/ 862829 w 996051"/>
            <a:gd name="connsiteY5" fmla="*/ 5602 h 983199"/>
            <a:gd name="connsiteX6" fmla="*/ 808223 w 996051"/>
            <a:gd name="connsiteY6" fmla="*/ 0 h 983199"/>
            <a:gd name="connsiteX7" fmla="*/ 746684 w 996051"/>
            <a:gd name="connsiteY7" fmla="*/ 5384 h 983199"/>
            <a:gd name="connsiteX8" fmla="*/ 679591 w 996051"/>
            <a:gd name="connsiteY8" fmla="*/ 21644 h 983199"/>
            <a:gd name="connsiteX9" fmla="*/ 608448 w 996051"/>
            <a:gd name="connsiteY9" fmla="*/ 48381 h 983199"/>
            <a:gd name="connsiteX10" fmla="*/ 534833 w 996051"/>
            <a:gd name="connsiteY10" fmla="*/ 85013 h 983199"/>
            <a:gd name="connsiteX11" fmla="*/ 460401 w 996051"/>
            <a:gd name="connsiteY11" fmla="*/ 130739 h 983199"/>
            <a:gd name="connsiteX12" fmla="*/ 386804 w 996051"/>
            <a:gd name="connsiteY12" fmla="*/ 184540 h 983199"/>
            <a:gd name="connsiteX13" fmla="*/ 315697 w 996051"/>
            <a:gd name="connsiteY13" fmla="*/ 245181 h 983199"/>
            <a:gd name="connsiteX14" fmla="*/ 248658 w 996051"/>
            <a:gd name="connsiteY14" fmla="*/ 311315 h 983199"/>
            <a:gd name="connsiteX15" fmla="*/ 187192 w 996051"/>
            <a:gd name="connsiteY15" fmla="*/ 381486 h 983199"/>
            <a:gd name="connsiteX16" fmla="*/ 132665 w 996051"/>
            <a:gd name="connsiteY16" fmla="*/ 454131 h 983199"/>
            <a:gd name="connsiteX17" fmla="*/ 86302 w 996051"/>
            <a:gd name="connsiteY17" fmla="*/ 527612 h 983199"/>
            <a:gd name="connsiteX18" fmla="*/ 49137 w 996051"/>
            <a:gd name="connsiteY18" fmla="*/ 600257 h 983199"/>
            <a:gd name="connsiteX19" fmla="*/ 22001 w 996051"/>
            <a:gd name="connsiteY19" fmla="*/ 670501 h 983199"/>
            <a:gd name="connsiteX20" fmla="*/ 5499 w 996051"/>
            <a:gd name="connsiteY20" fmla="*/ 736744 h 983199"/>
            <a:gd name="connsiteX21" fmla="*/ 0 w 996051"/>
            <a:gd name="connsiteY21" fmla="*/ 797530 h 983199"/>
            <a:gd name="connsiteX22" fmla="*/ 5620 w 996051"/>
            <a:gd name="connsiteY22" fmla="*/ 851441 h 983199"/>
            <a:gd name="connsiteX23" fmla="*/ 22243 w 996051"/>
            <a:gd name="connsiteY23" fmla="*/ 897349 h 983199"/>
            <a:gd name="connsiteX24" fmla="*/ 49494 w 996051"/>
            <a:gd name="connsiteY24" fmla="*/ 934199 h 983199"/>
            <a:gd name="connsiteX25" fmla="*/ 86768 w 996051"/>
            <a:gd name="connsiteY25" fmla="*/ 961118 h 983199"/>
            <a:gd name="connsiteX26" fmla="*/ 133222 w 996051"/>
            <a:gd name="connsiteY26" fmla="*/ 977596 h 983199"/>
            <a:gd name="connsiteX27" fmla="*/ 187828 w 996051"/>
            <a:gd name="connsiteY27" fmla="*/ 983199 h 983199"/>
            <a:gd name="connsiteX28" fmla="*/ 249367 w 996051"/>
            <a:gd name="connsiteY28" fmla="*/ 977815 h 983199"/>
            <a:gd name="connsiteX29" fmla="*/ 316453 w 996051"/>
            <a:gd name="connsiteY29" fmla="*/ 961554 h 983199"/>
            <a:gd name="connsiteX30" fmla="*/ 387603 w 996051"/>
            <a:gd name="connsiteY30" fmla="*/ 934817 h 983199"/>
            <a:gd name="connsiteX31" fmla="*/ 461218 w 996051"/>
            <a:gd name="connsiteY31" fmla="*/ 898185 h 983199"/>
            <a:gd name="connsiteX32" fmla="*/ 535651 w 996051"/>
            <a:gd name="connsiteY32" fmla="*/ 852460 h 983199"/>
            <a:gd name="connsiteX33" fmla="*/ 609247 w 996051"/>
            <a:gd name="connsiteY33" fmla="*/ 798694 h 983199"/>
            <a:gd name="connsiteX34" fmla="*/ 680355 w 996051"/>
            <a:gd name="connsiteY34" fmla="*/ 738017 h 983199"/>
            <a:gd name="connsiteX35" fmla="*/ 747393 w 996051"/>
            <a:gd name="connsiteY35" fmla="*/ 671884 h 983199"/>
            <a:gd name="connsiteX36" fmla="*/ 808859 w 996051"/>
            <a:gd name="connsiteY36" fmla="*/ 601712 h 983199"/>
            <a:gd name="connsiteX37" fmla="*/ 863386 w 996051"/>
            <a:gd name="connsiteY37" fmla="*/ 529068 h 983199"/>
            <a:gd name="connsiteX38" fmla="*/ 909743 w 996051"/>
            <a:gd name="connsiteY38" fmla="*/ 455586 h 983199"/>
            <a:gd name="connsiteX39" fmla="*/ 946908 w 996051"/>
            <a:gd name="connsiteY39" fmla="*/ 382941 h 983199"/>
            <a:gd name="connsiteX40" fmla="*/ 974050 w 996051"/>
            <a:gd name="connsiteY40" fmla="*/ 312697 h 983199"/>
            <a:gd name="connsiteX41" fmla="*/ 990552 w 996051"/>
            <a:gd name="connsiteY41" fmla="*/ 246454 h 983199"/>
            <a:gd name="connsiteX42" fmla="*/ 996051 w 996051"/>
            <a:gd name="connsiteY42" fmla="*/ 185668 h 983199"/>
            <a:gd name="connsiteX0" fmla="*/ 996051 w 996051"/>
            <a:gd name="connsiteY0" fmla="*/ 185668 h 983199"/>
            <a:gd name="connsiteX1" fmla="*/ 990431 w 996051"/>
            <a:gd name="connsiteY1" fmla="*/ 131757 h 983199"/>
            <a:gd name="connsiteX2" fmla="*/ 973808 w 996051"/>
            <a:gd name="connsiteY2" fmla="*/ 85850 h 983199"/>
            <a:gd name="connsiteX3" fmla="*/ 946557 w 996051"/>
            <a:gd name="connsiteY3" fmla="*/ 49036 h 983199"/>
            <a:gd name="connsiteX4" fmla="*/ 909283 w 996051"/>
            <a:gd name="connsiteY4" fmla="*/ 22081 h 983199"/>
            <a:gd name="connsiteX5" fmla="*/ 862829 w 996051"/>
            <a:gd name="connsiteY5" fmla="*/ 5602 h 983199"/>
            <a:gd name="connsiteX6" fmla="*/ 808223 w 996051"/>
            <a:gd name="connsiteY6" fmla="*/ 0 h 983199"/>
            <a:gd name="connsiteX7" fmla="*/ 746684 w 996051"/>
            <a:gd name="connsiteY7" fmla="*/ 5384 h 983199"/>
            <a:gd name="connsiteX8" fmla="*/ 679591 w 996051"/>
            <a:gd name="connsiteY8" fmla="*/ 21644 h 983199"/>
            <a:gd name="connsiteX9" fmla="*/ 608448 w 996051"/>
            <a:gd name="connsiteY9" fmla="*/ 48381 h 983199"/>
            <a:gd name="connsiteX10" fmla="*/ 534833 w 996051"/>
            <a:gd name="connsiteY10" fmla="*/ 85013 h 983199"/>
            <a:gd name="connsiteX11" fmla="*/ 460401 w 996051"/>
            <a:gd name="connsiteY11" fmla="*/ 130739 h 983199"/>
            <a:gd name="connsiteX12" fmla="*/ 386804 w 996051"/>
            <a:gd name="connsiteY12" fmla="*/ 184540 h 983199"/>
            <a:gd name="connsiteX13" fmla="*/ 315697 w 996051"/>
            <a:gd name="connsiteY13" fmla="*/ 245181 h 983199"/>
            <a:gd name="connsiteX14" fmla="*/ 248658 w 996051"/>
            <a:gd name="connsiteY14" fmla="*/ 311315 h 983199"/>
            <a:gd name="connsiteX15" fmla="*/ 187192 w 996051"/>
            <a:gd name="connsiteY15" fmla="*/ 381486 h 983199"/>
            <a:gd name="connsiteX16" fmla="*/ 132665 w 996051"/>
            <a:gd name="connsiteY16" fmla="*/ 454131 h 983199"/>
            <a:gd name="connsiteX17" fmla="*/ 86302 w 996051"/>
            <a:gd name="connsiteY17" fmla="*/ 527612 h 983199"/>
            <a:gd name="connsiteX18" fmla="*/ 49137 w 996051"/>
            <a:gd name="connsiteY18" fmla="*/ 600257 h 983199"/>
            <a:gd name="connsiteX19" fmla="*/ 22001 w 996051"/>
            <a:gd name="connsiteY19" fmla="*/ 670501 h 983199"/>
            <a:gd name="connsiteX20" fmla="*/ 5499 w 996051"/>
            <a:gd name="connsiteY20" fmla="*/ 736744 h 983199"/>
            <a:gd name="connsiteX21" fmla="*/ 0 w 996051"/>
            <a:gd name="connsiteY21" fmla="*/ 797530 h 983199"/>
            <a:gd name="connsiteX22" fmla="*/ 5620 w 996051"/>
            <a:gd name="connsiteY22" fmla="*/ 851441 h 983199"/>
            <a:gd name="connsiteX23" fmla="*/ 22243 w 996051"/>
            <a:gd name="connsiteY23" fmla="*/ 897349 h 983199"/>
            <a:gd name="connsiteX24" fmla="*/ 49494 w 996051"/>
            <a:gd name="connsiteY24" fmla="*/ 934199 h 983199"/>
            <a:gd name="connsiteX25" fmla="*/ 86768 w 996051"/>
            <a:gd name="connsiteY25" fmla="*/ 961118 h 983199"/>
            <a:gd name="connsiteX26" fmla="*/ 133222 w 996051"/>
            <a:gd name="connsiteY26" fmla="*/ 977596 h 983199"/>
            <a:gd name="connsiteX27" fmla="*/ 187828 w 996051"/>
            <a:gd name="connsiteY27" fmla="*/ 983199 h 983199"/>
            <a:gd name="connsiteX28" fmla="*/ 249367 w 996051"/>
            <a:gd name="connsiteY28" fmla="*/ 977815 h 983199"/>
            <a:gd name="connsiteX29" fmla="*/ 316453 w 996051"/>
            <a:gd name="connsiteY29" fmla="*/ 961554 h 983199"/>
            <a:gd name="connsiteX30" fmla="*/ 387603 w 996051"/>
            <a:gd name="connsiteY30" fmla="*/ 934817 h 983199"/>
            <a:gd name="connsiteX31" fmla="*/ 461218 w 996051"/>
            <a:gd name="connsiteY31" fmla="*/ 898185 h 983199"/>
            <a:gd name="connsiteX32" fmla="*/ 535651 w 996051"/>
            <a:gd name="connsiteY32" fmla="*/ 852460 h 983199"/>
            <a:gd name="connsiteX33" fmla="*/ 609247 w 996051"/>
            <a:gd name="connsiteY33" fmla="*/ 798694 h 983199"/>
            <a:gd name="connsiteX34" fmla="*/ 680355 w 996051"/>
            <a:gd name="connsiteY34" fmla="*/ 738017 h 983199"/>
            <a:gd name="connsiteX35" fmla="*/ 747393 w 996051"/>
            <a:gd name="connsiteY35" fmla="*/ 671884 h 983199"/>
            <a:gd name="connsiteX36" fmla="*/ 808859 w 996051"/>
            <a:gd name="connsiteY36" fmla="*/ 601712 h 983199"/>
            <a:gd name="connsiteX37" fmla="*/ 863386 w 996051"/>
            <a:gd name="connsiteY37" fmla="*/ 529068 h 983199"/>
            <a:gd name="connsiteX38" fmla="*/ 909743 w 996051"/>
            <a:gd name="connsiteY38" fmla="*/ 455586 h 983199"/>
            <a:gd name="connsiteX39" fmla="*/ 946908 w 996051"/>
            <a:gd name="connsiteY39" fmla="*/ 382941 h 983199"/>
            <a:gd name="connsiteX40" fmla="*/ 974050 w 996051"/>
            <a:gd name="connsiteY40" fmla="*/ 312697 h 983199"/>
            <a:gd name="connsiteX41" fmla="*/ 990552 w 996051"/>
            <a:gd name="connsiteY41" fmla="*/ 246454 h 983199"/>
            <a:gd name="connsiteX42" fmla="*/ 996051 w 996051"/>
            <a:gd name="connsiteY42" fmla="*/ 185668 h 983199"/>
            <a:gd name="connsiteX0" fmla="*/ 996051 w 996051"/>
            <a:gd name="connsiteY0" fmla="*/ 185668 h 983199"/>
            <a:gd name="connsiteX1" fmla="*/ 990431 w 996051"/>
            <a:gd name="connsiteY1" fmla="*/ 131757 h 983199"/>
            <a:gd name="connsiteX2" fmla="*/ 973808 w 996051"/>
            <a:gd name="connsiteY2" fmla="*/ 85850 h 983199"/>
            <a:gd name="connsiteX3" fmla="*/ 946557 w 996051"/>
            <a:gd name="connsiteY3" fmla="*/ 49036 h 983199"/>
            <a:gd name="connsiteX4" fmla="*/ 909283 w 996051"/>
            <a:gd name="connsiteY4" fmla="*/ 22081 h 983199"/>
            <a:gd name="connsiteX5" fmla="*/ 862829 w 996051"/>
            <a:gd name="connsiteY5" fmla="*/ 5602 h 983199"/>
            <a:gd name="connsiteX6" fmla="*/ 808223 w 996051"/>
            <a:gd name="connsiteY6" fmla="*/ 0 h 983199"/>
            <a:gd name="connsiteX7" fmla="*/ 746684 w 996051"/>
            <a:gd name="connsiteY7" fmla="*/ 5384 h 983199"/>
            <a:gd name="connsiteX8" fmla="*/ 679591 w 996051"/>
            <a:gd name="connsiteY8" fmla="*/ 21644 h 983199"/>
            <a:gd name="connsiteX9" fmla="*/ 608448 w 996051"/>
            <a:gd name="connsiteY9" fmla="*/ 48381 h 983199"/>
            <a:gd name="connsiteX10" fmla="*/ 534833 w 996051"/>
            <a:gd name="connsiteY10" fmla="*/ 85013 h 983199"/>
            <a:gd name="connsiteX11" fmla="*/ 460401 w 996051"/>
            <a:gd name="connsiteY11" fmla="*/ 130739 h 983199"/>
            <a:gd name="connsiteX12" fmla="*/ 386804 w 996051"/>
            <a:gd name="connsiteY12" fmla="*/ 184540 h 983199"/>
            <a:gd name="connsiteX13" fmla="*/ 315697 w 996051"/>
            <a:gd name="connsiteY13" fmla="*/ 245181 h 983199"/>
            <a:gd name="connsiteX14" fmla="*/ 248658 w 996051"/>
            <a:gd name="connsiteY14" fmla="*/ 311315 h 983199"/>
            <a:gd name="connsiteX15" fmla="*/ 187192 w 996051"/>
            <a:gd name="connsiteY15" fmla="*/ 381486 h 983199"/>
            <a:gd name="connsiteX16" fmla="*/ 132665 w 996051"/>
            <a:gd name="connsiteY16" fmla="*/ 454131 h 983199"/>
            <a:gd name="connsiteX17" fmla="*/ 86302 w 996051"/>
            <a:gd name="connsiteY17" fmla="*/ 527612 h 983199"/>
            <a:gd name="connsiteX18" fmla="*/ 49137 w 996051"/>
            <a:gd name="connsiteY18" fmla="*/ 600257 h 983199"/>
            <a:gd name="connsiteX19" fmla="*/ 22001 w 996051"/>
            <a:gd name="connsiteY19" fmla="*/ 670501 h 983199"/>
            <a:gd name="connsiteX20" fmla="*/ 5499 w 996051"/>
            <a:gd name="connsiteY20" fmla="*/ 736744 h 983199"/>
            <a:gd name="connsiteX21" fmla="*/ 0 w 996051"/>
            <a:gd name="connsiteY21" fmla="*/ 797530 h 983199"/>
            <a:gd name="connsiteX22" fmla="*/ 5620 w 996051"/>
            <a:gd name="connsiteY22" fmla="*/ 851441 h 983199"/>
            <a:gd name="connsiteX23" fmla="*/ 22243 w 996051"/>
            <a:gd name="connsiteY23" fmla="*/ 897349 h 983199"/>
            <a:gd name="connsiteX24" fmla="*/ 49494 w 996051"/>
            <a:gd name="connsiteY24" fmla="*/ 934199 h 983199"/>
            <a:gd name="connsiteX25" fmla="*/ 86768 w 996051"/>
            <a:gd name="connsiteY25" fmla="*/ 961118 h 983199"/>
            <a:gd name="connsiteX26" fmla="*/ 133222 w 996051"/>
            <a:gd name="connsiteY26" fmla="*/ 977596 h 983199"/>
            <a:gd name="connsiteX27" fmla="*/ 187828 w 996051"/>
            <a:gd name="connsiteY27" fmla="*/ 983199 h 983199"/>
            <a:gd name="connsiteX28" fmla="*/ 249367 w 996051"/>
            <a:gd name="connsiteY28" fmla="*/ 977815 h 983199"/>
            <a:gd name="connsiteX29" fmla="*/ 316453 w 996051"/>
            <a:gd name="connsiteY29" fmla="*/ 961554 h 983199"/>
            <a:gd name="connsiteX30" fmla="*/ 387603 w 996051"/>
            <a:gd name="connsiteY30" fmla="*/ 934817 h 983199"/>
            <a:gd name="connsiteX31" fmla="*/ 461218 w 996051"/>
            <a:gd name="connsiteY31" fmla="*/ 898185 h 983199"/>
            <a:gd name="connsiteX32" fmla="*/ 535651 w 996051"/>
            <a:gd name="connsiteY32" fmla="*/ 852460 h 983199"/>
            <a:gd name="connsiteX33" fmla="*/ 609247 w 996051"/>
            <a:gd name="connsiteY33" fmla="*/ 798694 h 983199"/>
            <a:gd name="connsiteX34" fmla="*/ 680355 w 996051"/>
            <a:gd name="connsiteY34" fmla="*/ 738017 h 983199"/>
            <a:gd name="connsiteX35" fmla="*/ 747393 w 996051"/>
            <a:gd name="connsiteY35" fmla="*/ 671884 h 983199"/>
            <a:gd name="connsiteX36" fmla="*/ 808859 w 996051"/>
            <a:gd name="connsiteY36" fmla="*/ 601712 h 983199"/>
            <a:gd name="connsiteX37" fmla="*/ 863386 w 996051"/>
            <a:gd name="connsiteY37" fmla="*/ 529068 h 983199"/>
            <a:gd name="connsiteX38" fmla="*/ 909743 w 996051"/>
            <a:gd name="connsiteY38" fmla="*/ 455586 h 983199"/>
            <a:gd name="connsiteX39" fmla="*/ 946908 w 996051"/>
            <a:gd name="connsiteY39" fmla="*/ 382941 h 983199"/>
            <a:gd name="connsiteX40" fmla="*/ 974050 w 996051"/>
            <a:gd name="connsiteY40" fmla="*/ 312697 h 983199"/>
            <a:gd name="connsiteX41" fmla="*/ 990552 w 996051"/>
            <a:gd name="connsiteY41" fmla="*/ 246454 h 983199"/>
            <a:gd name="connsiteX42" fmla="*/ 996051 w 996051"/>
            <a:gd name="connsiteY42" fmla="*/ 185668 h 983199"/>
            <a:gd name="connsiteX0" fmla="*/ 996051 w 996051"/>
            <a:gd name="connsiteY0" fmla="*/ 185668 h 983199"/>
            <a:gd name="connsiteX1" fmla="*/ 990431 w 996051"/>
            <a:gd name="connsiteY1" fmla="*/ 131757 h 983199"/>
            <a:gd name="connsiteX2" fmla="*/ 973808 w 996051"/>
            <a:gd name="connsiteY2" fmla="*/ 85850 h 983199"/>
            <a:gd name="connsiteX3" fmla="*/ 946557 w 996051"/>
            <a:gd name="connsiteY3" fmla="*/ 49036 h 983199"/>
            <a:gd name="connsiteX4" fmla="*/ 909283 w 996051"/>
            <a:gd name="connsiteY4" fmla="*/ 22081 h 983199"/>
            <a:gd name="connsiteX5" fmla="*/ 862829 w 996051"/>
            <a:gd name="connsiteY5" fmla="*/ 5602 h 983199"/>
            <a:gd name="connsiteX6" fmla="*/ 808223 w 996051"/>
            <a:gd name="connsiteY6" fmla="*/ 0 h 983199"/>
            <a:gd name="connsiteX7" fmla="*/ 746684 w 996051"/>
            <a:gd name="connsiteY7" fmla="*/ 5384 h 983199"/>
            <a:gd name="connsiteX8" fmla="*/ 679591 w 996051"/>
            <a:gd name="connsiteY8" fmla="*/ 21644 h 983199"/>
            <a:gd name="connsiteX9" fmla="*/ 608448 w 996051"/>
            <a:gd name="connsiteY9" fmla="*/ 48381 h 983199"/>
            <a:gd name="connsiteX10" fmla="*/ 534833 w 996051"/>
            <a:gd name="connsiteY10" fmla="*/ 85013 h 983199"/>
            <a:gd name="connsiteX11" fmla="*/ 460401 w 996051"/>
            <a:gd name="connsiteY11" fmla="*/ 130739 h 983199"/>
            <a:gd name="connsiteX12" fmla="*/ 386804 w 996051"/>
            <a:gd name="connsiteY12" fmla="*/ 184540 h 983199"/>
            <a:gd name="connsiteX13" fmla="*/ 315697 w 996051"/>
            <a:gd name="connsiteY13" fmla="*/ 245181 h 983199"/>
            <a:gd name="connsiteX14" fmla="*/ 248658 w 996051"/>
            <a:gd name="connsiteY14" fmla="*/ 311315 h 983199"/>
            <a:gd name="connsiteX15" fmla="*/ 187192 w 996051"/>
            <a:gd name="connsiteY15" fmla="*/ 381486 h 983199"/>
            <a:gd name="connsiteX16" fmla="*/ 132665 w 996051"/>
            <a:gd name="connsiteY16" fmla="*/ 454131 h 983199"/>
            <a:gd name="connsiteX17" fmla="*/ 86302 w 996051"/>
            <a:gd name="connsiteY17" fmla="*/ 527612 h 983199"/>
            <a:gd name="connsiteX18" fmla="*/ 49137 w 996051"/>
            <a:gd name="connsiteY18" fmla="*/ 600257 h 983199"/>
            <a:gd name="connsiteX19" fmla="*/ 22001 w 996051"/>
            <a:gd name="connsiteY19" fmla="*/ 670501 h 983199"/>
            <a:gd name="connsiteX20" fmla="*/ 5499 w 996051"/>
            <a:gd name="connsiteY20" fmla="*/ 736744 h 983199"/>
            <a:gd name="connsiteX21" fmla="*/ 0 w 996051"/>
            <a:gd name="connsiteY21" fmla="*/ 797530 h 983199"/>
            <a:gd name="connsiteX22" fmla="*/ 5620 w 996051"/>
            <a:gd name="connsiteY22" fmla="*/ 851441 h 983199"/>
            <a:gd name="connsiteX23" fmla="*/ 22243 w 996051"/>
            <a:gd name="connsiteY23" fmla="*/ 897349 h 983199"/>
            <a:gd name="connsiteX24" fmla="*/ 49494 w 996051"/>
            <a:gd name="connsiteY24" fmla="*/ 934199 h 983199"/>
            <a:gd name="connsiteX25" fmla="*/ 86768 w 996051"/>
            <a:gd name="connsiteY25" fmla="*/ 961118 h 983199"/>
            <a:gd name="connsiteX26" fmla="*/ 133222 w 996051"/>
            <a:gd name="connsiteY26" fmla="*/ 977596 h 983199"/>
            <a:gd name="connsiteX27" fmla="*/ 187828 w 996051"/>
            <a:gd name="connsiteY27" fmla="*/ 983199 h 983199"/>
            <a:gd name="connsiteX28" fmla="*/ 249367 w 996051"/>
            <a:gd name="connsiteY28" fmla="*/ 977815 h 983199"/>
            <a:gd name="connsiteX29" fmla="*/ 316453 w 996051"/>
            <a:gd name="connsiteY29" fmla="*/ 961554 h 983199"/>
            <a:gd name="connsiteX30" fmla="*/ 387603 w 996051"/>
            <a:gd name="connsiteY30" fmla="*/ 934817 h 983199"/>
            <a:gd name="connsiteX31" fmla="*/ 461218 w 996051"/>
            <a:gd name="connsiteY31" fmla="*/ 898185 h 983199"/>
            <a:gd name="connsiteX32" fmla="*/ 535651 w 996051"/>
            <a:gd name="connsiteY32" fmla="*/ 852460 h 983199"/>
            <a:gd name="connsiteX33" fmla="*/ 609247 w 996051"/>
            <a:gd name="connsiteY33" fmla="*/ 798694 h 983199"/>
            <a:gd name="connsiteX34" fmla="*/ 680355 w 996051"/>
            <a:gd name="connsiteY34" fmla="*/ 738017 h 983199"/>
            <a:gd name="connsiteX35" fmla="*/ 747393 w 996051"/>
            <a:gd name="connsiteY35" fmla="*/ 671884 h 983199"/>
            <a:gd name="connsiteX36" fmla="*/ 808859 w 996051"/>
            <a:gd name="connsiteY36" fmla="*/ 601712 h 983199"/>
            <a:gd name="connsiteX37" fmla="*/ 863386 w 996051"/>
            <a:gd name="connsiteY37" fmla="*/ 529068 h 983199"/>
            <a:gd name="connsiteX38" fmla="*/ 909743 w 996051"/>
            <a:gd name="connsiteY38" fmla="*/ 455586 h 983199"/>
            <a:gd name="connsiteX39" fmla="*/ 946908 w 996051"/>
            <a:gd name="connsiteY39" fmla="*/ 382941 h 983199"/>
            <a:gd name="connsiteX40" fmla="*/ 974050 w 996051"/>
            <a:gd name="connsiteY40" fmla="*/ 312697 h 983199"/>
            <a:gd name="connsiteX41" fmla="*/ 990552 w 996051"/>
            <a:gd name="connsiteY41" fmla="*/ 246454 h 983199"/>
            <a:gd name="connsiteX42" fmla="*/ 996051 w 996051"/>
            <a:gd name="connsiteY42" fmla="*/ 185668 h 983199"/>
            <a:gd name="connsiteX0" fmla="*/ 996051 w 996051"/>
            <a:gd name="connsiteY0" fmla="*/ 185668 h 983199"/>
            <a:gd name="connsiteX1" fmla="*/ 990431 w 996051"/>
            <a:gd name="connsiteY1" fmla="*/ 131757 h 983199"/>
            <a:gd name="connsiteX2" fmla="*/ 973808 w 996051"/>
            <a:gd name="connsiteY2" fmla="*/ 85850 h 983199"/>
            <a:gd name="connsiteX3" fmla="*/ 946557 w 996051"/>
            <a:gd name="connsiteY3" fmla="*/ 49036 h 983199"/>
            <a:gd name="connsiteX4" fmla="*/ 909283 w 996051"/>
            <a:gd name="connsiteY4" fmla="*/ 22081 h 983199"/>
            <a:gd name="connsiteX5" fmla="*/ 862829 w 996051"/>
            <a:gd name="connsiteY5" fmla="*/ 5602 h 983199"/>
            <a:gd name="connsiteX6" fmla="*/ 808223 w 996051"/>
            <a:gd name="connsiteY6" fmla="*/ 0 h 983199"/>
            <a:gd name="connsiteX7" fmla="*/ 746684 w 996051"/>
            <a:gd name="connsiteY7" fmla="*/ 5384 h 983199"/>
            <a:gd name="connsiteX8" fmla="*/ 679591 w 996051"/>
            <a:gd name="connsiteY8" fmla="*/ 21644 h 983199"/>
            <a:gd name="connsiteX9" fmla="*/ 608448 w 996051"/>
            <a:gd name="connsiteY9" fmla="*/ 48381 h 983199"/>
            <a:gd name="connsiteX10" fmla="*/ 534833 w 996051"/>
            <a:gd name="connsiteY10" fmla="*/ 85013 h 983199"/>
            <a:gd name="connsiteX11" fmla="*/ 460401 w 996051"/>
            <a:gd name="connsiteY11" fmla="*/ 130739 h 983199"/>
            <a:gd name="connsiteX12" fmla="*/ 386804 w 996051"/>
            <a:gd name="connsiteY12" fmla="*/ 184540 h 983199"/>
            <a:gd name="connsiteX13" fmla="*/ 315697 w 996051"/>
            <a:gd name="connsiteY13" fmla="*/ 245181 h 983199"/>
            <a:gd name="connsiteX14" fmla="*/ 248658 w 996051"/>
            <a:gd name="connsiteY14" fmla="*/ 311315 h 983199"/>
            <a:gd name="connsiteX15" fmla="*/ 187192 w 996051"/>
            <a:gd name="connsiteY15" fmla="*/ 381486 h 983199"/>
            <a:gd name="connsiteX16" fmla="*/ 132665 w 996051"/>
            <a:gd name="connsiteY16" fmla="*/ 454131 h 983199"/>
            <a:gd name="connsiteX17" fmla="*/ 86302 w 996051"/>
            <a:gd name="connsiteY17" fmla="*/ 527612 h 983199"/>
            <a:gd name="connsiteX18" fmla="*/ 49137 w 996051"/>
            <a:gd name="connsiteY18" fmla="*/ 600257 h 983199"/>
            <a:gd name="connsiteX19" fmla="*/ 22001 w 996051"/>
            <a:gd name="connsiteY19" fmla="*/ 670501 h 983199"/>
            <a:gd name="connsiteX20" fmla="*/ 5499 w 996051"/>
            <a:gd name="connsiteY20" fmla="*/ 736744 h 983199"/>
            <a:gd name="connsiteX21" fmla="*/ 0 w 996051"/>
            <a:gd name="connsiteY21" fmla="*/ 797530 h 983199"/>
            <a:gd name="connsiteX22" fmla="*/ 5620 w 996051"/>
            <a:gd name="connsiteY22" fmla="*/ 851441 h 983199"/>
            <a:gd name="connsiteX23" fmla="*/ 22243 w 996051"/>
            <a:gd name="connsiteY23" fmla="*/ 897349 h 983199"/>
            <a:gd name="connsiteX24" fmla="*/ 49494 w 996051"/>
            <a:gd name="connsiteY24" fmla="*/ 934199 h 983199"/>
            <a:gd name="connsiteX25" fmla="*/ 86768 w 996051"/>
            <a:gd name="connsiteY25" fmla="*/ 961118 h 983199"/>
            <a:gd name="connsiteX26" fmla="*/ 133222 w 996051"/>
            <a:gd name="connsiteY26" fmla="*/ 977596 h 983199"/>
            <a:gd name="connsiteX27" fmla="*/ 187828 w 996051"/>
            <a:gd name="connsiteY27" fmla="*/ 983199 h 983199"/>
            <a:gd name="connsiteX28" fmla="*/ 249367 w 996051"/>
            <a:gd name="connsiteY28" fmla="*/ 977815 h 983199"/>
            <a:gd name="connsiteX29" fmla="*/ 316453 w 996051"/>
            <a:gd name="connsiteY29" fmla="*/ 961554 h 983199"/>
            <a:gd name="connsiteX30" fmla="*/ 387603 w 996051"/>
            <a:gd name="connsiteY30" fmla="*/ 934817 h 983199"/>
            <a:gd name="connsiteX31" fmla="*/ 461218 w 996051"/>
            <a:gd name="connsiteY31" fmla="*/ 898185 h 983199"/>
            <a:gd name="connsiteX32" fmla="*/ 535651 w 996051"/>
            <a:gd name="connsiteY32" fmla="*/ 852460 h 983199"/>
            <a:gd name="connsiteX33" fmla="*/ 609247 w 996051"/>
            <a:gd name="connsiteY33" fmla="*/ 798694 h 983199"/>
            <a:gd name="connsiteX34" fmla="*/ 680355 w 996051"/>
            <a:gd name="connsiteY34" fmla="*/ 738017 h 983199"/>
            <a:gd name="connsiteX35" fmla="*/ 747393 w 996051"/>
            <a:gd name="connsiteY35" fmla="*/ 671884 h 983199"/>
            <a:gd name="connsiteX36" fmla="*/ 808859 w 996051"/>
            <a:gd name="connsiteY36" fmla="*/ 601712 h 983199"/>
            <a:gd name="connsiteX37" fmla="*/ 863386 w 996051"/>
            <a:gd name="connsiteY37" fmla="*/ 529068 h 983199"/>
            <a:gd name="connsiteX38" fmla="*/ 909743 w 996051"/>
            <a:gd name="connsiteY38" fmla="*/ 455586 h 983199"/>
            <a:gd name="connsiteX39" fmla="*/ 946908 w 996051"/>
            <a:gd name="connsiteY39" fmla="*/ 382941 h 983199"/>
            <a:gd name="connsiteX40" fmla="*/ 974050 w 996051"/>
            <a:gd name="connsiteY40" fmla="*/ 312697 h 983199"/>
            <a:gd name="connsiteX41" fmla="*/ 990552 w 996051"/>
            <a:gd name="connsiteY41" fmla="*/ 246454 h 983199"/>
            <a:gd name="connsiteX42" fmla="*/ 996051 w 996051"/>
            <a:gd name="connsiteY42" fmla="*/ 185668 h 983199"/>
            <a:gd name="connsiteX0" fmla="*/ 996051 w 996051"/>
            <a:gd name="connsiteY0" fmla="*/ 185668 h 983199"/>
            <a:gd name="connsiteX1" fmla="*/ 990431 w 996051"/>
            <a:gd name="connsiteY1" fmla="*/ 131757 h 983199"/>
            <a:gd name="connsiteX2" fmla="*/ 973808 w 996051"/>
            <a:gd name="connsiteY2" fmla="*/ 85850 h 983199"/>
            <a:gd name="connsiteX3" fmla="*/ 946557 w 996051"/>
            <a:gd name="connsiteY3" fmla="*/ 49036 h 983199"/>
            <a:gd name="connsiteX4" fmla="*/ 909283 w 996051"/>
            <a:gd name="connsiteY4" fmla="*/ 22081 h 983199"/>
            <a:gd name="connsiteX5" fmla="*/ 862829 w 996051"/>
            <a:gd name="connsiteY5" fmla="*/ 5602 h 983199"/>
            <a:gd name="connsiteX6" fmla="*/ 808223 w 996051"/>
            <a:gd name="connsiteY6" fmla="*/ 0 h 983199"/>
            <a:gd name="connsiteX7" fmla="*/ 746684 w 996051"/>
            <a:gd name="connsiteY7" fmla="*/ 5384 h 983199"/>
            <a:gd name="connsiteX8" fmla="*/ 679591 w 996051"/>
            <a:gd name="connsiteY8" fmla="*/ 21644 h 983199"/>
            <a:gd name="connsiteX9" fmla="*/ 608448 w 996051"/>
            <a:gd name="connsiteY9" fmla="*/ 48381 h 983199"/>
            <a:gd name="connsiteX10" fmla="*/ 534833 w 996051"/>
            <a:gd name="connsiteY10" fmla="*/ 85013 h 983199"/>
            <a:gd name="connsiteX11" fmla="*/ 460401 w 996051"/>
            <a:gd name="connsiteY11" fmla="*/ 130739 h 983199"/>
            <a:gd name="connsiteX12" fmla="*/ 386804 w 996051"/>
            <a:gd name="connsiteY12" fmla="*/ 184540 h 983199"/>
            <a:gd name="connsiteX13" fmla="*/ 315697 w 996051"/>
            <a:gd name="connsiteY13" fmla="*/ 245181 h 983199"/>
            <a:gd name="connsiteX14" fmla="*/ 248658 w 996051"/>
            <a:gd name="connsiteY14" fmla="*/ 311315 h 983199"/>
            <a:gd name="connsiteX15" fmla="*/ 187192 w 996051"/>
            <a:gd name="connsiteY15" fmla="*/ 381486 h 983199"/>
            <a:gd name="connsiteX16" fmla="*/ 132665 w 996051"/>
            <a:gd name="connsiteY16" fmla="*/ 454131 h 983199"/>
            <a:gd name="connsiteX17" fmla="*/ 86302 w 996051"/>
            <a:gd name="connsiteY17" fmla="*/ 527612 h 983199"/>
            <a:gd name="connsiteX18" fmla="*/ 49137 w 996051"/>
            <a:gd name="connsiteY18" fmla="*/ 600257 h 983199"/>
            <a:gd name="connsiteX19" fmla="*/ 22001 w 996051"/>
            <a:gd name="connsiteY19" fmla="*/ 670501 h 983199"/>
            <a:gd name="connsiteX20" fmla="*/ 5499 w 996051"/>
            <a:gd name="connsiteY20" fmla="*/ 736744 h 983199"/>
            <a:gd name="connsiteX21" fmla="*/ 0 w 996051"/>
            <a:gd name="connsiteY21" fmla="*/ 797530 h 983199"/>
            <a:gd name="connsiteX22" fmla="*/ 5620 w 996051"/>
            <a:gd name="connsiteY22" fmla="*/ 851441 h 983199"/>
            <a:gd name="connsiteX23" fmla="*/ 22243 w 996051"/>
            <a:gd name="connsiteY23" fmla="*/ 897349 h 983199"/>
            <a:gd name="connsiteX24" fmla="*/ 49494 w 996051"/>
            <a:gd name="connsiteY24" fmla="*/ 934199 h 983199"/>
            <a:gd name="connsiteX25" fmla="*/ 86768 w 996051"/>
            <a:gd name="connsiteY25" fmla="*/ 961118 h 983199"/>
            <a:gd name="connsiteX26" fmla="*/ 133222 w 996051"/>
            <a:gd name="connsiteY26" fmla="*/ 977596 h 983199"/>
            <a:gd name="connsiteX27" fmla="*/ 187828 w 996051"/>
            <a:gd name="connsiteY27" fmla="*/ 983199 h 983199"/>
            <a:gd name="connsiteX28" fmla="*/ 249367 w 996051"/>
            <a:gd name="connsiteY28" fmla="*/ 977815 h 983199"/>
            <a:gd name="connsiteX29" fmla="*/ 316453 w 996051"/>
            <a:gd name="connsiteY29" fmla="*/ 961554 h 983199"/>
            <a:gd name="connsiteX30" fmla="*/ 387603 w 996051"/>
            <a:gd name="connsiteY30" fmla="*/ 934817 h 983199"/>
            <a:gd name="connsiteX31" fmla="*/ 461218 w 996051"/>
            <a:gd name="connsiteY31" fmla="*/ 898185 h 983199"/>
            <a:gd name="connsiteX32" fmla="*/ 535651 w 996051"/>
            <a:gd name="connsiteY32" fmla="*/ 852460 h 983199"/>
            <a:gd name="connsiteX33" fmla="*/ 609247 w 996051"/>
            <a:gd name="connsiteY33" fmla="*/ 798694 h 983199"/>
            <a:gd name="connsiteX34" fmla="*/ 680355 w 996051"/>
            <a:gd name="connsiteY34" fmla="*/ 738017 h 983199"/>
            <a:gd name="connsiteX35" fmla="*/ 747393 w 996051"/>
            <a:gd name="connsiteY35" fmla="*/ 671884 h 983199"/>
            <a:gd name="connsiteX36" fmla="*/ 808859 w 996051"/>
            <a:gd name="connsiteY36" fmla="*/ 601712 h 983199"/>
            <a:gd name="connsiteX37" fmla="*/ 863386 w 996051"/>
            <a:gd name="connsiteY37" fmla="*/ 529068 h 983199"/>
            <a:gd name="connsiteX38" fmla="*/ 909743 w 996051"/>
            <a:gd name="connsiteY38" fmla="*/ 455586 h 983199"/>
            <a:gd name="connsiteX39" fmla="*/ 946908 w 996051"/>
            <a:gd name="connsiteY39" fmla="*/ 382941 h 983199"/>
            <a:gd name="connsiteX40" fmla="*/ 974050 w 996051"/>
            <a:gd name="connsiteY40" fmla="*/ 312697 h 983199"/>
            <a:gd name="connsiteX41" fmla="*/ 990552 w 996051"/>
            <a:gd name="connsiteY41" fmla="*/ 246454 h 983199"/>
            <a:gd name="connsiteX42" fmla="*/ 996051 w 996051"/>
            <a:gd name="connsiteY42" fmla="*/ 185668 h 983199"/>
            <a:gd name="connsiteX0" fmla="*/ 996051 w 996051"/>
            <a:gd name="connsiteY0" fmla="*/ 185668 h 983199"/>
            <a:gd name="connsiteX1" fmla="*/ 990431 w 996051"/>
            <a:gd name="connsiteY1" fmla="*/ 131757 h 983199"/>
            <a:gd name="connsiteX2" fmla="*/ 973808 w 996051"/>
            <a:gd name="connsiteY2" fmla="*/ 85850 h 983199"/>
            <a:gd name="connsiteX3" fmla="*/ 946557 w 996051"/>
            <a:gd name="connsiteY3" fmla="*/ 49036 h 983199"/>
            <a:gd name="connsiteX4" fmla="*/ 909283 w 996051"/>
            <a:gd name="connsiteY4" fmla="*/ 22081 h 983199"/>
            <a:gd name="connsiteX5" fmla="*/ 862829 w 996051"/>
            <a:gd name="connsiteY5" fmla="*/ 5602 h 983199"/>
            <a:gd name="connsiteX6" fmla="*/ 808223 w 996051"/>
            <a:gd name="connsiteY6" fmla="*/ 0 h 983199"/>
            <a:gd name="connsiteX7" fmla="*/ 746684 w 996051"/>
            <a:gd name="connsiteY7" fmla="*/ 5384 h 983199"/>
            <a:gd name="connsiteX8" fmla="*/ 679591 w 996051"/>
            <a:gd name="connsiteY8" fmla="*/ 21644 h 983199"/>
            <a:gd name="connsiteX9" fmla="*/ 608448 w 996051"/>
            <a:gd name="connsiteY9" fmla="*/ 48381 h 983199"/>
            <a:gd name="connsiteX10" fmla="*/ 534833 w 996051"/>
            <a:gd name="connsiteY10" fmla="*/ 85013 h 983199"/>
            <a:gd name="connsiteX11" fmla="*/ 460401 w 996051"/>
            <a:gd name="connsiteY11" fmla="*/ 130739 h 983199"/>
            <a:gd name="connsiteX12" fmla="*/ 386804 w 996051"/>
            <a:gd name="connsiteY12" fmla="*/ 184540 h 983199"/>
            <a:gd name="connsiteX13" fmla="*/ 315697 w 996051"/>
            <a:gd name="connsiteY13" fmla="*/ 245181 h 983199"/>
            <a:gd name="connsiteX14" fmla="*/ 248658 w 996051"/>
            <a:gd name="connsiteY14" fmla="*/ 311315 h 983199"/>
            <a:gd name="connsiteX15" fmla="*/ 187192 w 996051"/>
            <a:gd name="connsiteY15" fmla="*/ 381486 h 983199"/>
            <a:gd name="connsiteX16" fmla="*/ 132665 w 996051"/>
            <a:gd name="connsiteY16" fmla="*/ 454131 h 983199"/>
            <a:gd name="connsiteX17" fmla="*/ 86302 w 996051"/>
            <a:gd name="connsiteY17" fmla="*/ 527612 h 983199"/>
            <a:gd name="connsiteX18" fmla="*/ 49137 w 996051"/>
            <a:gd name="connsiteY18" fmla="*/ 600257 h 983199"/>
            <a:gd name="connsiteX19" fmla="*/ 22001 w 996051"/>
            <a:gd name="connsiteY19" fmla="*/ 670501 h 983199"/>
            <a:gd name="connsiteX20" fmla="*/ 5499 w 996051"/>
            <a:gd name="connsiteY20" fmla="*/ 736744 h 983199"/>
            <a:gd name="connsiteX21" fmla="*/ 0 w 996051"/>
            <a:gd name="connsiteY21" fmla="*/ 797530 h 983199"/>
            <a:gd name="connsiteX22" fmla="*/ 5620 w 996051"/>
            <a:gd name="connsiteY22" fmla="*/ 851441 h 983199"/>
            <a:gd name="connsiteX23" fmla="*/ 22243 w 996051"/>
            <a:gd name="connsiteY23" fmla="*/ 897349 h 983199"/>
            <a:gd name="connsiteX24" fmla="*/ 49494 w 996051"/>
            <a:gd name="connsiteY24" fmla="*/ 934199 h 983199"/>
            <a:gd name="connsiteX25" fmla="*/ 86768 w 996051"/>
            <a:gd name="connsiteY25" fmla="*/ 961118 h 983199"/>
            <a:gd name="connsiteX26" fmla="*/ 133222 w 996051"/>
            <a:gd name="connsiteY26" fmla="*/ 977596 h 983199"/>
            <a:gd name="connsiteX27" fmla="*/ 187828 w 996051"/>
            <a:gd name="connsiteY27" fmla="*/ 983199 h 983199"/>
            <a:gd name="connsiteX28" fmla="*/ 249367 w 996051"/>
            <a:gd name="connsiteY28" fmla="*/ 977815 h 983199"/>
            <a:gd name="connsiteX29" fmla="*/ 316453 w 996051"/>
            <a:gd name="connsiteY29" fmla="*/ 961554 h 983199"/>
            <a:gd name="connsiteX30" fmla="*/ 387603 w 996051"/>
            <a:gd name="connsiteY30" fmla="*/ 934817 h 983199"/>
            <a:gd name="connsiteX31" fmla="*/ 461218 w 996051"/>
            <a:gd name="connsiteY31" fmla="*/ 898185 h 983199"/>
            <a:gd name="connsiteX32" fmla="*/ 535651 w 996051"/>
            <a:gd name="connsiteY32" fmla="*/ 852460 h 983199"/>
            <a:gd name="connsiteX33" fmla="*/ 609247 w 996051"/>
            <a:gd name="connsiteY33" fmla="*/ 798694 h 983199"/>
            <a:gd name="connsiteX34" fmla="*/ 680355 w 996051"/>
            <a:gd name="connsiteY34" fmla="*/ 738017 h 983199"/>
            <a:gd name="connsiteX35" fmla="*/ 747393 w 996051"/>
            <a:gd name="connsiteY35" fmla="*/ 671884 h 983199"/>
            <a:gd name="connsiteX36" fmla="*/ 808859 w 996051"/>
            <a:gd name="connsiteY36" fmla="*/ 601712 h 983199"/>
            <a:gd name="connsiteX37" fmla="*/ 863386 w 996051"/>
            <a:gd name="connsiteY37" fmla="*/ 529068 h 983199"/>
            <a:gd name="connsiteX38" fmla="*/ 909743 w 996051"/>
            <a:gd name="connsiteY38" fmla="*/ 455586 h 983199"/>
            <a:gd name="connsiteX39" fmla="*/ 946908 w 996051"/>
            <a:gd name="connsiteY39" fmla="*/ 382941 h 983199"/>
            <a:gd name="connsiteX40" fmla="*/ 974050 w 996051"/>
            <a:gd name="connsiteY40" fmla="*/ 312697 h 983199"/>
            <a:gd name="connsiteX41" fmla="*/ 990552 w 996051"/>
            <a:gd name="connsiteY41" fmla="*/ 246454 h 983199"/>
            <a:gd name="connsiteX42" fmla="*/ 996051 w 996051"/>
            <a:gd name="connsiteY42" fmla="*/ 185668 h 983199"/>
            <a:gd name="connsiteX0" fmla="*/ 996051 w 996051"/>
            <a:gd name="connsiteY0" fmla="*/ 185668 h 983199"/>
            <a:gd name="connsiteX1" fmla="*/ 990431 w 996051"/>
            <a:gd name="connsiteY1" fmla="*/ 131757 h 983199"/>
            <a:gd name="connsiteX2" fmla="*/ 973808 w 996051"/>
            <a:gd name="connsiteY2" fmla="*/ 85850 h 983199"/>
            <a:gd name="connsiteX3" fmla="*/ 946557 w 996051"/>
            <a:gd name="connsiteY3" fmla="*/ 49036 h 983199"/>
            <a:gd name="connsiteX4" fmla="*/ 909283 w 996051"/>
            <a:gd name="connsiteY4" fmla="*/ 22081 h 983199"/>
            <a:gd name="connsiteX5" fmla="*/ 862829 w 996051"/>
            <a:gd name="connsiteY5" fmla="*/ 5602 h 983199"/>
            <a:gd name="connsiteX6" fmla="*/ 808223 w 996051"/>
            <a:gd name="connsiteY6" fmla="*/ 0 h 983199"/>
            <a:gd name="connsiteX7" fmla="*/ 746684 w 996051"/>
            <a:gd name="connsiteY7" fmla="*/ 5384 h 983199"/>
            <a:gd name="connsiteX8" fmla="*/ 679591 w 996051"/>
            <a:gd name="connsiteY8" fmla="*/ 21644 h 983199"/>
            <a:gd name="connsiteX9" fmla="*/ 608448 w 996051"/>
            <a:gd name="connsiteY9" fmla="*/ 48381 h 983199"/>
            <a:gd name="connsiteX10" fmla="*/ 534833 w 996051"/>
            <a:gd name="connsiteY10" fmla="*/ 85013 h 983199"/>
            <a:gd name="connsiteX11" fmla="*/ 460401 w 996051"/>
            <a:gd name="connsiteY11" fmla="*/ 130739 h 983199"/>
            <a:gd name="connsiteX12" fmla="*/ 386804 w 996051"/>
            <a:gd name="connsiteY12" fmla="*/ 184540 h 983199"/>
            <a:gd name="connsiteX13" fmla="*/ 315697 w 996051"/>
            <a:gd name="connsiteY13" fmla="*/ 245181 h 983199"/>
            <a:gd name="connsiteX14" fmla="*/ 248658 w 996051"/>
            <a:gd name="connsiteY14" fmla="*/ 311315 h 983199"/>
            <a:gd name="connsiteX15" fmla="*/ 187192 w 996051"/>
            <a:gd name="connsiteY15" fmla="*/ 381486 h 983199"/>
            <a:gd name="connsiteX16" fmla="*/ 132665 w 996051"/>
            <a:gd name="connsiteY16" fmla="*/ 454131 h 983199"/>
            <a:gd name="connsiteX17" fmla="*/ 86302 w 996051"/>
            <a:gd name="connsiteY17" fmla="*/ 527612 h 983199"/>
            <a:gd name="connsiteX18" fmla="*/ 49137 w 996051"/>
            <a:gd name="connsiteY18" fmla="*/ 600257 h 983199"/>
            <a:gd name="connsiteX19" fmla="*/ 22001 w 996051"/>
            <a:gd name="connsiteY19" fmla="*/ 670501 h 983199"/>
            <a:gd name="connsiteX20" fmla="*/ 5499 w 996051"/>
            <a:gd name="connsiteY20" fmla="*/ 736744 h 983199"/>
            <a:gd name="connsiteX21" fmla="*/ 0 w 996051"/>
            <a:gd name="connsiteY21" fmla="*/ 797530 h 983199"/>
            <a:gd name="connsiteX22" fmla="*/ 5620 w 996051"/>
            <a:gd name="connsiteY22" fmla="*/ 851441 h 983199"/>
            <a:gd name="connsiteX23" fmla="*/ 22243 w 996051"/>
            <a:gd name="connsiteY23" fmla="*/ 897349 h 983199"/>
            <a:gd name="connsiteX24" fmla="*/ 49494 w 996051"/>
            <a:gd name="connsiteY24" fmla="*/ 934199 h 983199"/>
            <a:gd name="connsiteX25" fmla="*/ 86768 w 996051"/>
            <a:gd name="connsiteY25" fmla="*/ 961118 h 983199"/>
            <a:gd name="connsiteX26" fmla="*/ 133222 w 996051"/>
            <a:gd name="connsiteY26" fmla="*/ 977596 h 983199"/>
            <a:gd name="connsiteX27" fmla="*/ 187828 w 996051"/>
            <a:gd name="connsiteY27" fmla="*/ 983199 h 983199"/>
            <a:gd name="connsiteX28" fmla="*/ 249367 w 996051"/>
            <a:gd name="connsiteY28" fmla="*/ 977815 h 983199"/>
            <a:gd name="connsiteX29" fmla="*/ 316453 w 996051"/>
            <a:gd name="connsiteY29" fmla="*/ 961554 h 983199"/>
            <a:gd name="connsiteX30" fmla="*/ 387603 w 996051"/>
            <a:gd name="connsiteY30" fmla="*/ 934817 h 983199"/>
            <a:gd name="connsiteX31" fmla="*/ 461218 w 996051"/>
            <a:gd name="connsiteY31" fmla="*/ 898185 h 983199"/>
            <a:gd name="connsiteX32" fmla="*/ 535651 w 996051"/>
            <a:gd name="connsiteY32" fmla="*/ 852460 h 983199"/>
            <a:gd name="connsiteX33" fmla="*/ 609247 w 996051"/>
            <a:gd name="connsiteY33" fmla="*/ 798694 h 983199"/>
            <a:gd name="connsiteX34" fmla="*/ 680355 w 996051"/>
            <a:gd name="connsiteY34" fmla="*/ 738017 h 983199"/>
            <a:gd name="connsiteX35" fmla="*/ 747393 w 996051"/>
            <a:gd name="connsiteY35" fmla="*/ 671884 h 983199"/>
            <a:gd name="connsiteX36" fmla="*/ 808859 w 996051"/>
            <a:gd name="connsiteY36" fmla="*/ 601712 h 983199"/>
            <a:gd name="connsiteX37" fmla="*/ 863386 w 996051"/>
            <a:gd name="connsiteY37" fmla="*/ 529068 h 983199"/>
            <a:gd name="connsiteX38" fmla="*/ 909743 w 996051"/>
            <a:gd name="connsiteY38" fmla="*/ 455586 h 983199"/>
            <a:gd name="connsiteX39" fmla="*/ 946908 w 996051"/>
            <a:gd name="connsiteY39" fmla="*/ 382941 h 983199"/>
            <a:gd name="connsiteX40" fmla="*/ 974050 w 996051"/>
            <a:gd name="connsiteY40" fmla="*/ 312697 h 983199"/>
            <a:gd name="connsiteX41" fmla="*/ 990552 w 996051"/>
            <a:gd name="connsiteY41" fmla="*/ 246454 h 983199"/>
            <a:gd name="connsiteX42" fmla="*/ 996051 w 996051"/>
            <a:gd name="connsiteY42" fmla="*/ 185668 h 983199"/>
            <a:gd name="connsiteX0" fmla="*/ 996051 w 996051"/>
            <a:gd name="connsiteY0" fmla="*/ 185668 h 983199"/>
            <a:gd name="connsiteX1" fmla="*/ 990431 w 996051"/>
            <a:gd name="connsiteY1" fmla="*/ 131757 h 983199"/>
            <a:gd name="connsiteX2" fmla="*/ 973808 w 996051"/>
            <a:gd name="connsiteY2" fmla="*/ 85850 h 983199"/>
            <a:gd name="connsiteX3" fmla="*/ 946557 w 996051"/>
            <a:gd name="connsiteY3" fmla="*/ 49036 h 983199"/>
            <a:gd name="connsiteX4" fmla="*/ 909283 w 996051"/>
            <a:gd name="connsiteY4" fmla="*/ 22081 h 983199"/>
            <a:gd name="connsiteX5" fmla="*/ 862829 w 996051"/>
            <a:gd name="connsiteY5" fmla="*/ 5602 h 983199"/>
            <a:gd name="connsiteX6" fmla="*/ 808223 w 996051"/>
            <a:gd name="connsiteY6" fmla="*/ 0 h 983199"/>
            <a:gd name="connsiteX7" fmla="*/ 746684 w 996051"/>
            <a:gd name="connsiteY7" fmla="*/ 5384 h 983199"/>
            <a:gd name="connsiteX8" fmla="*/ 679591 w 996051"/>
            <a:gd name="connsiteY8" fmla="*/ 21644 h 983199"/>
            <a:gd name="connsiteX9" fmla="*/ 608448 w 996051"/>
            <a:gd name="connsiteY9" fmla="*/ 48381 h 983199"/>
            <a:gd name="connsiteX10" fmla="*/ 534833 w 996051"/>
            <a:gd name="connsiteY10" fmla="*/ 85013 h 983199"/>
            <a:gd name="connsiteX11" fmla="*/ 460401 w 996051"/>
            <a:gd name="connsiteY11" fmla="*/ 130739 h 983199"/>
            <a:gd name="connsiteX12" fmla="*/ 386804 w 996051"/>
            <a:gd name="connsiteY12" fmla="*/ 184540 h 983199"/>
            <a:gd name="connsiteX13" fmla="*/ 315697 w 996051"/>
            <a:gd name="connsiteY13" fmla="*/ 245181 h 983199"/>
            <a:gd name="connsiteX14" fmla="*/ 248658 w 996051"/>
            <a:gd name="connsiteY14" fmla="*/ 311315 h 983199"/>
            <a:gd name="connsiteX15" fmla="*/ 187192 w 996051"/>
            <a:gd name="connsiteY15" fmla="*/ 381486 h 983199"/>
            <a:gd name="connsiteX16" fmla="*/ 132665 w 996051"/>
            <a:gd name="connsiteY16" fmla="*/ 454131 h 983199"/>
            <a:gd name="connsiteX17" fmla="*/ 86302 w 996051"/>
            <a:gd name="connsiteY17" fmla="*/ 527612 h 983199"/>
            <a:gd name="connsiteX18" fmla="*/ 49137 w 996051"/>
            <a:gd name="connsiteY18" fmla="*/ 600257 h 983199"/>
            <a:gd name="connsiteX19" fmla="*/ 22001 w 996051"/>
            <a:gd name="connsiteY19" fmla="*/ 670501 h 983199"/>
            <a:gd name="connsiteX20" fmla="*/ 5499 w 996051"/>
            <a:gd name="connsiteY20" fmla="*/ 736744 h 983199"/>
            <a:gd name="connsiteX21" fmla="*/ 0 w 996051"/>
            <a:gd name="connsiteY21" fmla="*/ 797530 h 983199"/>
            <a:gd name="connsiteX22" fmla="*/ 5620 w 996051"/>
            <a:gd name="connsiteY22" fmla="*/ 851441 h 983199"/>
            <a:gd name="connsiteX23" fmla="*/ 22243 w 996051"/>
            <a:gd name="connsiteY23" fmla="*/ 897349 h 983199"/>
            <a:gd name="connsiteX24" fmla="*/ 49494 w 996051"/>
            <a:gd name="connsiteY24" fmla="*/ 934199 h 983199"/>
            <a:gd name="connsiteX25" fmla="*/ 86768 w 996051"/>
            <a:gd name="connsiteY25" fmla="*/ 961118 h 983199"/>
            <a:gd name="connsiteX26" fmla="*/ 133222 w 996051"/>
            <a:gd name="connsiteY26" fmla="*/ 977596 h 983199"/>
            <a:gd name="connsiteX27" fmla="*/ 187828 w 996051"/>
            <a:gd name="connsiteY27" fmla="*/ 983199 h 983199"/>
            <a:gd name="connsiteX28" fmla="*/ 249367 w 996051"/>
            <a:gd name="connsiteY28" fmla="*/ 977815 h 983199"/>
            <a:gd name="connsiteX29" fmla="*/ 316453 w 996051"/>
            <a:gd name="connsiteY29" fmla="*/ 961554 h 983199"/>
            <a:gd name="connsiteX30" fmla="*/ 387603 w 996051"/>
            <a:gd name="connsiteY30" fmla="*/ 934817 h 983199"/>
            <a:gd name="connsiteX31" fmla="*/ 461218 w 996051"/>
            <a:gd name="connsiteY31" fmla="*/ 898185 h 983199"/>
            <a:gd name="connsiteX32" fmla="*/ 535651 w 996051"/>
            <a:gd name="connsiteY32" fmla="*/ 852460 h 983199"/>
            <a:gd name="connsiteX33" fmla="*/ 609247 w 996051"/>
            <a:gd name="connsiteY33" fmla="*/ 798694 h 983199"/>
            <a:gd name="connsiteX34" fmla="*/ 680355 w 996051"/>
            <a:gd name="connsiteY34" fmla="*/ 738017 h 983199"/>
            <a:gd name="connsiteX35" fmla="*/ 747393 w 996051"/>
            <a:gd name="connsiteY35" fmla="*/ 671884 h 983199"/>
            <a:gd name="connsiteX36" fmla="*/ 808859 w 996051"/>
            <a:gd name="connsiteY36" fmla="*/ 601712 h 983199"/>
            <a:gd name="connsiteX37" fmla="*/ 863386 w 996051"/>
            <a:gd name="connsiteY37" fmla="*/ 529068 h 983199"/>
            <a:gd name="connsiteX38" fmla="*/ 909743 w 996051"/>
            <a:gd name="connsiteY38" fmla="*/ 455586 h 983199"/>
            <a:gd name="connsiteX39" fmla="*/ 946908 w 996051"/>
            <a:gd name="connsiteY39" fmla="*/ 382941 h 983199"/>
            <a:gd name="connsiteX40" fmla="*/ 974050 w 996051"/>
            <a:gd name="connsiteY40" fmla="*/ 312697 h 983199"/>
            <a:gd name="connsiteX41" fmla="*/ 990552 w 996051"/>
            <a:gd name="connsiteY41" fmla="*/ 246454 h 983199"/>
            <a:gd name="connsiteX42" fmla="*/ 996051 w 996051"/>
            <a:gd name="connsiteY42" fmla="*/ 185668 h 983199"/>
            <a:gd name="connsiteX0" fmla="*/ 996051 w 996051"/>
            <a:gd name="connsiteY0" fmla="*/ 185668 h 983199"/>
            <a:gd name="connsiteX1" fmla="*/ 990431 w 996051"/>
            <a:gd name="connsiteY1" fmla="*/ 131757 h 983199"/>
            <a:gd name="connsiteX2" fmla="*/ 973808 w 996051"/>
            <a:gd name="connsiteY2" fmla="*/ 85850 h 983199"/>
            <a:gd name="connsiteX3" fmla="*/ 946557 w 996051"/>
            <a:gd name="connsiteY3" fmla="*/ 49036 h 983199"/>
            <a:gd name="connsiteX4" fmla="*/ 909283 w 996051"/>
            <a:gd name="connsiteY4" fmla="*/ 22081 h 983199"/>
            <a:gd name="connsiteX5" fmla="*/ 862829 w 996051"/>
            <a:gd name="connsiteY5" fmla="*/ 5602 h 983199"/>
            <a:gd name="connsiteX6" fmla="*/ 808223 w 996051"/>
            <a:gd name="connsiteY6" fmla="*/ 0 h 983199"/>
            <a:gd name="connsiteX7" fmla="*/ 746684 w 996051"/>
            <a:gd name="connsiteY7" fmla="*/ 5384 h 983199"/>
            <a:gd name="connsiteX8" fmla="*/ 679591 w 996051"/>
            <a:gd name="connsiteY8" fmla="*/ 21644 h 983199"/>
            <a:gd name="connsiteX9" fmla="*/ 608448 w 996051"/>
            <a:gd name="connsiteY9" fmla="*/ 48381 h 983199"/>
            <a:gd name="connsiteX10" fmla="*/ 534833 w 996051"/>
            <a:gd name="connsiteY10" fmla="*/ 85013 h 983199"/>
            <a:gd name="connsiteX11" fmla="*/ 460401 w 996051"/>
            <a:gd name="connsiteY11" fmla="*/ 130739 h 983199"/>
            <a:gd name="connsiteX12" fmla="*/ 386804 w 996051"/>
            <a:gd name="connsiteY12" fmla="*/ 184540 h 983199"/>
            <a:gd name="connsiteX13" fmla="*/ 315697 w 996051"/>
            <a:gd name="connsiteY13" fmla="*/ 245181 h 983199"/>
            <a:gd name="connsiteX14" fmla="*/ 248658 w 996051"/>
            <a:gd name="connsiteY14" fmla="*/ 311315 h 983199"/>
            <a:gd name="connsiteX15" fmla="*/ 187192 w 996051"/>
            <a:gd name="connsiteY15" fmla="*/ 381486 h 983199"/>
            <a:gd name="connsiteX16" fmla="*/ 132665 w 996051"/>
            <a:gd name="connsiteY16" fmla="*/ 454131 h 983199"/>
            <a:gd name="connsiteX17" fmla="*/ 86302 w 996051"/>
            <a:gd name="connsiteY17" fmla="*/ 527612 h 983199"/>
            <a:gd name="connsiteX18" fmla="*/ 49137 w 996051"/>
            <a:gd name="connsiteY18" fmla="*/ 600257 h 983199"/>
            <a:gd name="connsiteX19" fmla="*/ 22001 w 996051"/>
            <a:gd name="connsiteY19" fmla="*/ 670501 h 983199"/>
            <a:gd name="connsiteX20" fmla="*/ 5499 w 996051"/>
            <a:gd name="connsiteY20" fmla="*/ 736744 h 983199"/>
            <a:gd name="connsiteX21" fmla="*/ 0 w 996051"/>
            <a:gd name="connsiteY21" fmla="*/ 797530 h 983199"/>
            <a:gd name="connsiteX22" fmla="*/ 5620 w 996051"/>
            <a:gd name="connsiteY22" fmla="*/ 851441 h 983199"/>
            <a:gd name="connsiteX23" fmla="*/ 22243 w 996051"/>
            <a:gd name="connsiteY23" fmla="*/ 897349 h 983199"/>
            <a:gd name="connsiteX24" fmla="*/ 49494 w 996051"/>
            <a:gd name="connsiteY24" fmla="*/ 934199 h 983199"/>
            <a:gd name="connsiteX25" fmla="*/ 86768 w 996051"/>
            <a:gd name="connsiteY25" fmla="*/ 961118 h 983199"/>
            <a:gd name="connsiteX26" fmla="*/ 133222 w 996051"/>
            <a:gd name="connsiteY26" fmla="*/ 977596 h 983199"/>
            <a:gd name="connsiteX27" fmla="*/ 187828 w 996051"/>
            <a:gd name="connsiteY27" fmla="*/ 983199 h 983199"/>
            <a:gd name="connsiteX28" fmla="*/ 249367 w 996051"/>
            <a:gd name="connsiteY28" fmla="*/ 977815 h 983199"/>
            <a:gd name="connsiteX29" fmla="*/ 316453 w 996051"/>
            <a:gd name="connsiteY29" fmla="*/ 961554 h 983199"/>
            <a:gd name="connsiteX30" fmla="*/ 387603 w 996051"/>
            <a:gd name="connsiteY30" fmla="*/ 934817 h 983199"/>
            <a:gd name="connsiteX31" fmla="*/ 461218 w 996051"/>
            <a:gd name="connsiteY31" fmla="*/ 898185 h 983199"/>
            <a:gd name="connsiteX32" fmla="*/ 535651 w 996051"/>
            <a:gd name="connsiteY32" fmla="*/ 852460 h 983199"/>
            <a:gd name="connsiteX33" fmla="*/ 609247 w 996051"/>
            <a:gd name="connsiteY33" fmla="*/ 798694 h 983199"/>
            <a:gd name="connsiteX34" fmla="*/ 680355 w 996051"/>
            <a:gd name="connsiteY34" fmla="*/ 738017 h 983199"/>
            <a:gd name="connsiteX35" fmla="*/ 747393 w 996051"/>
            <a:gd name="connsiteY35" fmla="*/ 671884 h 983199"/>
            <a:gd name="connsiteX36" fmla="*/ 808859 w 996051"/>
            <a:gd name="connsiteY36" fmla="*/ 601712 h 983199"/>
            <a:gd name="connsiteX37" fmla="*/ 863386 w 996051"/>
            <a:gd name="connsiteY37" fmla="*/ 529068 h 983199"/>
            <a:gd name="connsiteX38" fmla="*/ 909743 w 996051"/>
            <a:gd name="connsiteY38" fmla="*/ 455586 h 983199"/>
            <a:gd name="connsiteX39" fmla="*/ 946908 w 996051"/>
            <a:gd name="connsiteY39" fmla="*/ 382941 h 983199"/>
            <a:gd name="connsiteX40" fmla="*/ 974050 w 996051"/>
            <a:gd name="connsiteY40" fmla="*/ 312697 h 983199"/>
            <a:gd name="connsiteX41" fmla="*/ 990552 w 996051"/>
            <a:gd name="connsiteY41" fmla="*/ 246454 h 983199"/>
            <a:gd name="connsiteX42" fmla="*/ 996051 w 996051"/>
            <a:gd name="connsiteY42" fmla="*/ 185668 h 983199"/>
            <a:gd name="connsiteX0" fmla="*/ 996051 w 996051"/>
            <a:gd name="connsiteY0" fmla="*/ 185668 h 983199"/>
            <a:gd name="connsiteX1" fmla="*/ 990431 w 996051"/>
            <a:gd name="connsiteY1" fmla="*/ 131757 h 983199"/>
            <a:gd name="connsiteX2" fmla="*/ 973808 w 996051"/>
            <a:gd name="connsiteY2" fmla="*/ 85850 h 983199"/>
            <a:gd name="connsiteX3" fmla="*/ 946557 w 996051"/>
            <a:gd name="connsiteY3" fmla="*/ 49036 h 983199"/>
            <a:gd name="connsiteX4" fmla="*/ 909283 w 996051"/>
            <a:gd name="connsiteY4" fmla="*/ 22081 h 983199"/>
            <a:gd name="connsiteX5" fmla="*/ 862829 w 996051"/>
            <a:gd name="connsiteY5" fmla="*/ 5602 h 983199"/>
            <a:gd name="connsiteX6" fmla="*/ 808223 w 996051"/>
            <a:gd name="connsiteY6" fmla="*/ 0 h 983199"/>
            <a:gd name="connsiteX7" fmla="*/ 746684 w 996051"/>
            <a:gd name="connsiteY7" fmla="*/ 5384 h 983199"/>
            <a:gd name="connsiteX8" fmla="*/ 679591 w 996051"/>
            <a:gd name="connsiteY8" fmla="*/ 21644 h 983199"/>
            <a:gd name="connsiteX9" fmla="*/ 608448 w 996051"/>
            <a:gd name="connsiteY9" fmla="*/ 48381 h 983199"/>
            <a:gd name="connsiteX10" fmla="*/ 534833 w 996051"/>
            <a:gd name="connsiteY10" fmla="*/ 85013 h 983199"/>
            <a:gd name="connsiteX11" fmla="*/ 460401 w 996051"/>
            <a:gd name="connsiteY11" fmla="*/ 130739 h 983199"/>
            <a:gd name="connsiteX12" fmla="*/ 386804 w 996051"/>
            <a:gd name="connsiteY12" fmla="*/ 184540 h 983199"/>
            <a:gd name="connsiteX13" fmla="*/ 315697 w 996051"/>
            <a:gd name="connsiteY13" fmla="*/ 245181 h 983199"/>
            <a:gd name="connsiteX14" fmla="*/ 248658 w 996051"/>
            <a:gd name="connsiteY14" fmla="*/ 311315 h 983199"/>
            <a:gd name="connsiteX15" fmla="*/ 187192 w 996051"/>
            <a:gd name="connsiteY15" fmla="*/ 381486 h 983199"/>
            <a:gd name="connsiteX16" fmla="*/ 132665 w 996051"/>
            <a:gd name="connsiteY16" fmla="*/ 454131 h 983199"/>
            <a:gd name="connsiteX17" fmla="*/ 86302 w 996051"/>
            <a:gd name="connsiteY17" fmla="*/ 527612 h 983199"/>
            <a:gd name="connsiteX18" fmla="*/ 49137 w 996051"/>
            <a:gd name="connsiteY18" fmla="*/ 600257 h 983199"/>
            <a:gd name="connsiteX19" fmla="*/ 22001 w 996051"/>
            <a:gd name="connsiteY19" fmla="*/ 670501 h 983199"/>
            <a:gd name="connsiteX20" fmla="*/ 5499 w 996051"/>
            <a:gd name="connsiteY20" fmla="*/ 736744 h 983199"/>
            <a:gd name="connsiteX21" fmla="*/ 0 w 996051"/>
            <a:gd name="connsiteY21" fmla="*/ 797530 h 983199"/>
            <a:gd name="connsiteX22" fmla="*/ 5620 w 996051"/>
            <a:gd name="connsiteY22" fmla="*/ 851441 h 983199"/>
            <a:gd name="connsiteX23" fmla="*/ 22243 w 996051"/>
            <a:gd name="connsiteY23" fmla="*/ 897349 h 983199"/>
            <a:gd name="connsiteX24" fmla="*/ 49494 w 996051"/>
            <a:gd name="connsiteY24" fmla="*/ 934199 h 983199"/>
            <a:gd name="connsiteX25" fmla="*/ 86768 w 996051"/>
            <a:gd name="connsiteY25" fmla="*/ 961118 h 983199"/>
            <a:gd name="connsiteX26" fmla="*/ 133222 w 996051"/>
            <a:gd name="connsiteY26" fmla="*/ 977596 h 983199"/>
            <a:gd name="connsiteX27" fmla="*/ 187828 w 996051"/>
            <a:gd name="connsiteY27" fmla="*/ 983199 h 983199"/>
            <a:gd name="connsiteX28" fmla="*/ 249367 w 996051"/>
            <a:gd name="connsiteY28" fmla="*/ 977815 h 983199"/>
            <a:gd name="connsiteX29" fmla="*/ 316453 w 996051"/>
            <a:gd name="connsiteY29" fmla="*/ 961554 h 983199"/>
            <a:gd name="connsiteX30" fmla="*/ 387603 w 996051"/>
            <a:gd name="connsiteY30" fmla="*/ 934817 h 983199"/>
            <a:gd name="connsiteX31" fmla="*/ 461218 w 996051"/>
            <a:gd name="connsiteY31" fmla="*/ 898185 h 983199"/>
            <a:gd name="connsiteX32" fmla="*/ 535651 w 996051"/>
            <a:gd name="connsiteY32" fmla="*/ 852460 h 983199"/>
            <a:gd name="connsiteX33" fmla="*/ 609247 w 996051"/>
            <a:gd name="connsiteY33" fmla="*/ 798694 h 983199"/>
            <a:gd name="connsiteX34" fmla="*/ 680355 w 996051"/>
            <a:gd name="connsiteY34" fmla="*/ 738017 h 983199"/>
            <a:gd name="connsiteX35" fmla="*/ 747393 w 996051"/>
            <a:gd name="connsiteY35" fmla="*/ 671884 h 983199"/>
            <a:gd name="connsiteX36" fmla="*/ 808859 w 996051"/>
            <a:gd name="connsiteY36" fmla="*/ 601712 h 983199"/>
            <a:gd name="connsiteX37" fmla="*/ 863386 w 996051"/>
            <a:gd name="connsiteY37" fmla="*/ 529068 h 983199"/>
            <a:gd name="connsiteX38" fmla="*/ 909743 w 996051"/>
            <a:gd name="connsiteY38" fmla="*/ 455586 h 983199"/>
            <a:gd name="connsiteX39" fmla="*/ 946908 w 996051"/>
            <a:gd name="connsiteY39" fmla="*/ 382941 h 983199"/>
            <a:gd name="connsiteX40" fmla="*/ 974050 w 996051"/>
            <a:gd name="connsiteY40" fmla="*/ 312697 h 983199"/>
            <a:gd name="connsiteX41" fmla="*/ 990552 w 996051"/>
            <a:gd name="connsiteY41" fmla="*/ 246454 h 983199"/>
            <a:gd name="connsiteX42" fmla="*/ 996051 w 996051"/>
            <a:gd name="connsiteY42" fmla="*/ 185668 h 983199"/>
            <a:gd name="connsiteX0" fmla="*/ 996051 w 996051"/>
            <a:gd name="connsiteY0" fmla="*/ 185668 h 983199"/>
            <a:gd name="connsiteX1" fmla="*/ 990431 w 996051"/>
            <a:gd name="connsiteY1" fmla="*/ 131757 h 983199"/>
            <a:gd name="connsiteX2" fmla="*/ 973808 w 996051"/>
            <a:gd name="connsiteY2" fmla="*/ 85850 h 983199"/>
            <a:gd name="connsiteX3" fmla="*/ 946557 w 996051"/>
            <a:gd name="connsiteY3" fmla="*/ 49036 h 983199"/>
            <a:gd name="connsiteX4" fmla="*/ 909283 w 996051"/>
            <a:gd name="connsiteY4" fmla="*/ 22081 h 983199"/>
            <a:gd name="connsiteX5" fmla="*/ 862829 w 996051"/>
            <a:gd name="connsiteY5" fmla="*/ 5602 h 983199"/>
            <a:gd name="connsiteX6" fmla="*/ 808223 w 996051"/>
            <a:gd name="connsiteY6" fmla="*/ 0 h 983199"/>
            <a:gd name="connsiteX7" fmla="*/ 746684 w 996051"/>
            <a:gd name="connsiteY7" fmla="*/ 5384 h 983199"/>
            <a:gd name="connsiteX8" fmla="*/ 679591 w 996051"/>
            <a:gd name="connsiteY8" fmla="*/ 21644 h 983199"/>
            <a:gd name="connsiteX9" fmla="*/ 608448 w 996051"/>
            <a:gd name="connsiteY9" fmla="*/ 48381 h 983199"/>
            <a:gd name="connsiteX10" fmla="*/ 534833 w 996051"/>
            <a:gd name="connsiteY10" fmla="*/ 85013 h 983199"/>
            <a:gd name="connsiteX11" fmla="*/ 460401 w 996051"/>
            <a:gd name="connsiteY11" fmla="*/ 130739 h 983199"/>
            <a:gd name="connsiteX12" fmla="*/ 386804 w 996051"/>
            <a:gd name="connsiteY12" fmla="*/ 184540 h 983199"/>
            <a:gd name="connsiteX13" fmla="*/ 315697 w 996051"/>
            <a:gd name="connsiteY13" fmla="*/ 245181 h 983199"/>
            <a:gd name="connsiteX14" fmla="*/ 248658 w 996051"/>
            <a:gd name="connsiteY14" fmla="*/ 311315 h 983199"/>
            <a:gd name="connsiteX15" fmla="*/ 187192 w 996051"/>
            <a:gd name="connsiteY15" fmla="*/ 381486 h 983199"/>
            <a:gd name="connsiteX16" fmla="*/ 132665 w 996051"/>
            <a:gd name="connsiteY16" fmla="*/ 454131 h 983199"/>
            <a:gd name="connsiteX17" fmla="*/ 86302 w 996051"/>
            <a:gd name="connsiteY17" fmla="*/ 527612 h 983199"/>
            <a:gd name="connsiteX18" fmla="*/ 49137 w 996051"/>
            <a:gd name="connsiteY18" fmla="*/ 600257 h 983199"/>
            <a:gd name="connsiteX19" fmla="*/ 22001 w 996051"/>
            <a:gd name="connsiteY19" fmla="*/ 670501 h 983199"/>
            <a:gd name="connsiteX20" fmla="*/ 5499 w 996051"/>
            <a:gd name="connsiteY20" fmla="*/ 736744 h 983199"/>
            <a:gd name="connsiteX21" fmla="*/ 0 w 996051"/>
            <a:gd name="connsiteY21" fmla="*/ 797530 h 983199"/>
            <a:gd name="connsiteX22" fmla="*/ 5620 w 996051"/>
            <a:gd name="connsiteY22" fmla="*/ 851441 h 983199"/>
            <a:gd name="connsiteX23" fmla="*/ 22243 w 996051"/>
            <a:gd name="connsiteY23" fmla="*/ 897349 h 983199"/>
            <a:gd name="connsiteX24" fmla="*/ 49494 w 996051"/>
            <a:gd name="connsiteY24" fmla="*/ 934199 h 983199"/>
            <a:gd name="connsiteX25" fmla="*/ 86768 w 996051"/>
            <a:gd name="connsiteY25" fmla="*/ 961118 h 983199"/>
            <a:gd name="connsiteX26" fmla="*/ 133222 w 996051"/>
            <a:gd name="connsiteY26" fmla="*/ 977596 h 983199"/>
            <a:gd name="connsiteX27" fmla="*/ 187828 w 996051"/>
            <a:gd name="connsiteY27" fmla="*/ 983199 h 983199"/>
            <a:gd name="connsiteX28" fmla="*/ 249367 w 996051"/>
            <a:gd name="connsiteY28" fmla="*/ 977815 h 983199"/>
            <a:gd name="connsiteX29" fmla="*/ 316453 w 996051"/>
            <a:gd name="connsiteY29" fmla="*/ 961554 h 983199"/>
            <a:gd name="connsiteX30" fmla="*/ 387603 w 996051"/>
            <a:gd name="connsiteY30" fmla="*/ 934817 h 983199"/>
            <a:gd name="connsiteX31" fmla="*/ 461218 w 996051"/>
            <a:gd name="connsiteY31" fmla="*/ 898185 h 983199"/>
            <a:gd name="connsiteX32" fmla="*/ 535651 w 996051"/>
            <a:gd name="connsiteY32" fmla="*/ 852460 h 983199"/>
            <a:gd name="connsiteX33" fmla="*/ 609247 w 996051"/>
            <a:gd name="connsiteY33" fmla="*/ 798694 h 983199"/>
            <a:gd name="connsiteX34" fmla="*/ 680355 w 996051"/>
            <a:gd name="connsiteY34" fmla="*/ 738017 h 983199"/>
            <a:gd name="connsiteX35" fmla="*/ 747393 w 996051"/>
            <a:gd name="connsiteY35" fmla="*/ 671884 h 983199"/>
            <a:gd name="connsiteX36" fmla="*/ 808859 w 996051"/>
            <a:gd name="connsiteY36" fmla="*/ 601712 h 983199"/>
            <a:gd name="connsiteX37" fmla="*/ 863386 w 996051"/>
            <a:gd name="connsiteY37" fmla="*/ 529068 h 983199"/>
            <a:gd name="connsiteX38" fmla="*/ 909743 w 996051"/>
            <a:gd name="connsiteY38" fmla="*/ 455586 h 983199"/>
            <a:gd name="connsiteX39" fmla="*/ 946908 w 996051"/>
            <a:gd name="connsiteY39" fmla="*/ 382941 h 983199"/>
            <a:gd name="connsiteX40" fmla="*/ 974050 w 996051"/>
            <a:gd name="connsiteY40" fmla="*/ 312697 h 983199"/>
            <a:gd name="connsiteX41" fmla="*/ 990552 w 996051"/>
            <a:gd name="connsiteY41" fmla="*/ 246454 h 983199"/>
            <a:gd name="connsiteX42" fmla="*/ 996051 w 996051"/>
            <a:gd name="connsiteY42" fmla="*/ 185668 h 983199"/>
            <a:gd name="connsiteX0" fmla="*/ 996051 w 996051"/>
            <a:gd name="connsiteY0" fmla="*/ 185668 h 983199"/>
            <a:gd name="connsiteX1" fmla="*/ 990431 w 996051"/>
            <a:gd name="connsiteY1" fmla="*/ 131757 h 983199"/>
            <a:gd name="connsiteX2" fmla="*/ 973808 w 996051"/>
            <a:gd name="connsiteY2" fmla="*/ 85850 h 983199"/>
            <a:gd name="connsiteX3" fmla="*/ 946557 w 996051"/>
            <a:gd name="connsiteY3" fmla="*/ 49036 h 983199"/>
            <a:gd name="connsiteX4" fmla="*/ 909283 w 996051"/>
            <a:gd name="connsiteY4" fmla="*/ 22081 h 983199"/>
            <a:gd name="connsiteX5" fmla="*/ 862829 w 996051"/>
            <a:gd name="connsiteY5" fmla="*/ 5602 h 983199"/>
            <a:gd name="connsiteX6" fmla="*/ 808223 w 996051"/>
            <a:gd name="connsiteY6" fmla="*/ 0 h 983199"/>
            <a:gd name="connsiteX7" fmla="*/ 746684 w 996051"/>
            <a:gd name="connsiteY7" fmla="*/ 5384 h 983199"/>
            <a:gd name="connsiteX8" fmla="*/ 679591 w 996051"/>
            <a:gd name="connsiteY8" fmla="*/ 21644 h 983199"/>
            <a:gd name="connsiteX9" fmla="*/ 608448 w 996051"/>
            <a:gd name="connsiteY9" fmla="*/ 48381 h 983199"/>
            <a:gd name="connsiteX10" fmla="*/ 534833 w 996051"/>
            <a:gd name="connsiteY10" fmla="*/ 85013 h 983199"/>
            <a:gd name="connsiteX11" fmla="*/ 460401 w 996051"/>
            <a:gd name="connsiteY11" fmla="*/ 130739 h 983199"/>
            <a:gd name="connsiteX12" fmla="*/ 386804 w 996051"/>
            <a:gd name="connsiteY12" fmla="*/ 184540 h 983199"/>
            <a:gd name="connsiteX13" fmla="*/ 315697 w 996051"/>
            <a:gd name="connsiteY13" fmla="*/ 245181 h 983199"/>
            <a:gd name="connsiteX14" fmla="*/ 248658 w 996051"/>
            <a:gd name="connsiteY14" fmla="*/ 311315 h 983199"/>
            <a:gd name="connsiteX15" fmla="*/ 187192 w 996051"/>
            <a:gd name="connsiteY15" fmla="*/ 381486 h 983199"/>
            <a:gd name="connsiteX16" fmla="*/ 132665 w 996051"/>
            <a:gd name="connsiteY16" fmla="*/ 454131 h 983199"/>
            <a:gd name="connsiteX17" fmla="*/ 86302 w 996051"/>
            <a:gd name="connsiteY17" fmla="*/ 527612 h 983199"/>
            <a:gd name="connsiteX18" fmla="*/ 49137 w 996051"/>
            <a:gd name="connsiteY18" fmla="*/ 600257 h 983199"/>
            <a:gd name="connsiteX19" fmla="*/ 22001 w 996051"/>
            <a:gd name="connsiteY19" fmla="*/ 670501 h 983199"/>
            <a:gd name="connsiteX20" fmla="*/ 5499 w 996051"/>
            <a:gd name="connsiteY20" fmla="*/ 736744 h 983199"/>
            <a:gd name="connsiteX21" fmla="*/ 0 w 996051"/>
            <a:gd name="connsiteY21" fmla="*/ 797530 h 983199"/>
            <a:gd name="connsiteX22" fmla="*/ 5620 w 996051"/>
            <a:gd name="connsiteY22" fmla="*/ 851441 h 983199"/>
            <a:gd name="connsiteX23" fmla="*/ 22243 w 996051"/>
            <a:gd name="connsiteY23" fmla="*/ 897349 h 983199"/>
            <a:gd name="connsiteX24" fmla="*/ 49494 w 996051"/>
            <a:gd name="connsiteY24" fmla="*/ 934199 h 983199"/>
            <a:gd name="connsiteX25" fmla="*/ 86768 w 996051"/>
            <a:gd name="connsiteY25" fmla="*/ 961118 h 983199"/>
            <a:gd name="connsiteX26" fmla="*/ 133222 w 996051"/>
            <a:gd name="connsiteY26" fmla="*/ 977596 h 983199"/>
            <a:gd name="connsiteX27" fmla="*/ 187828 w 996051"/>
            <a:gd name="connsiteY27" fmla="*/ 983199 h 983199"/>
            <a:gd name="connsiteX28" fmla="*/ 249367 w 996051"/>
            <a:gd name="connsiteY28" fmla="*/ 977815 h 983199"/>
            <a:gd name="connsiteX29" fmla="*/ 316453 w 996051"/>
            <a:gd name="connsiteY29" fmla="*/ 961554 h 983199"/>
            <a:gd name="connsiteX30" fmla="*/ 387603 w 996051"/>
            <a:gd name="connsiteY30" fmla="*/ 934817 h 983199"/>
            <a:gd name="connsiteX31" fmla="*/ 461218 w 996051"/>
            <a:gd name="connsiteY31" fmla="*/ 898185 h 983199"/>
            <a:gd name="connsiteX32" fmla="*/ 535651 w 996051"/>
            <a:gd name="connsiteY32" fmla="*/ 852460 h 983199"/>
            <a:gd name="connsiteX33" fmla="*/ 609247 w 996051"/>
            <a:gd name="connsiteY33" fmla="*/ 798694 h 983199"/>
            <a:gd name="connsiteX34" fmla="*/ 680355 w 996051"/>
            <a:gd name="connsiteY34" fmla="*/ 738017 h 983199"/>
            <a:gd name="connsiteX35" fmla="*/ 747393 w 996051"/>
            <a:gd name="connsiteY35" fmla="*/ 671884 h 983199"/>
            <a:gd name="connsiteX36" fmla="*/ 808859 w 996051"/>
            <a:gd name="connsiteY36" fmla="*/ 601712 h 983199"/>
            <a:gd name="connsiteX37" fmla="*/ 863386 w 996051"/>
            <a:gd name="connsiteY37" fmla="*/ 529068 h 983199"/>
            <a:gd name="connsiteX38" fmla="*/ 909743 w 996051"/>
            <a:gd name="connsiteY38" fmla="*/ 455586 h 983199"/>
            <a:gd name="connsiteX39" fmla="*/ 946908 w 996051"/>
            <a:gd name="connsiteY39" fmla="*/ 382941 h 983199"/>
            <a:gd name="connsiteX40" fmla="*/ 974050 w 996051"/>
            <a:gd name="connsiteY40" fmla="*/ 312697 h 983199"/>
            <a:gd name="connsiteX41" fmla="*/ 990552 w 996051"/>
            <a:gd name="connsiteY41" fmla="*/ 246454 h 983199"/>
            <a:gd name="connsiteX42" fmla="*/ 996051 w 996051"/>
            <a:gd name="connsiteY42" fmla="*/ 185668 h 983199"/>
            <a:gd name="connsiteX0" fmla="*/ 996051 w 996051"/>
            <a:gd name="connsiteY0" fmla="*/ 185668 h 983199"/>
            <a:gd name="connsiteX1" fmla="*/ 990431 w 996051"/>
            <a:gd name="connsiteY1" fmla="*/ 131757 h 983199"/>
            <a:gd name="connsiteX2" fmla="*/ 973808 w 996051"/>
            <a:gd name="connsiteY2" fmla="*/ 85850 h 983199"/>
            <a:gd name="connsiteX3" fmla="*/ 946557 w 996051"/>
            <a:gd name="connsiteY3" fmla="*/ 49036 h 983199"/>
            <a:gd name="connsiteX4" fmla="*/ 909283 w 996051"/>
            <a:gd name="connsiteY4" fmla="*/ 22081 h 983199"/>
            <a:gd name="connsiteX5" fmla="*/ 862829 w 996051"/>
            <a:gd name="connsiteY5" fmla="*/ 5602 h 983199"/>
            <a:gd name="connsiteX6" fmla="*/ 808223 w 996051"/>
            <a:gd name="connsiteY6" fmla="*/ 0 h 983199"/>
            <a:gd name="connsiteX7" fmla="*/ 746684 w 996051"/>
            <a:gd name="connsiteY7" fmla="*/ 5384 h 983199"/>
            <a:gd name="connsiteX8" fmla="*/ 679591 w 996051"/>
            <a:gd name="connsiteY8" fmla="*/ 21644 h 983199"/>
            <a:gd name="connsiteX9" fmla="*/ 608448 w 996051"/>
            <a:gd name="connsiteY9" fmla="*/ 48381 h 983199"/>
            <a:gd name="connsiteX10" fmla="*/ 534833 w 996051"/>
            <a:gd name="connsiteY10" fmla="*/ 85013 h 983199"/>
            <a:gd name="connsiteX11" fmla="*/ 460401 w 996051"/>
            <a:gd name="connsiteY11" fmla="*/ 130739 h 983199"/>
            <a:gd name="connsiteX12" fmla="*/ 386804 w 996051"/>
            <a:gd name="connsiteY12" fmla="*/ 184540 h 983199"/>
            <a:gd name="connsiteX13" fmla="*/ 315697 w 996051"/>
            <a:gd name="connsiteY13" fmla="*/ 245181 h 983199"/>
            <a:gd name="connsiteX14" fmla="*/ 248658 w 996051"/>
            <a:gd name="connsiteY14" fmla="*/ 311315 h 983199"/>
            <a:gd name="connsiteX15" fmla="*/ 187192 w 996051"/>
            <a:gd name="connsiteY15" fmla="*/ 381486 h 983199"/>
            <a:gd name="connsiteX16" fmla="*/ 132665 w 996051"/>
            <a:gd name="connsiteY16" fmla="*/ 454131 h 983199"/>
            <a:gd name="connsiteX17" fmla="*/ 86302 w 996051"/>
            <a:gd name="connsiteY17" fmla="*/ 527612 h 983199"/>
            <a:gd name="connsiteX18" fmla="*/ 49137 w 996051"/>
            <a:gd name="connsiteY18" fmla="*/ 600257 h 983199"/>
            <a:gd name="connsiteX19" fmla="*/ 22001 w 996051"/>
            <a:gd name="connsiteY19" fmla="*/ 670501 h 983199"/>
            <a:gd name="connsiteX20" fmla="*/ 5499 w 996051"/>
            <a:gd name="connsiteY20" fmla="*/ 736744 h 983199"/>
            <a:gd name="connsiteX21" fmla="*/ 0 w 996051"/>
            <a:gd name="connsiteY21" fmla="*/ 797530 h 983199"/>
            <a:gd name="connsiteX22" fmla="*/ 5620 w 996051"/>
            <a:gd name="connsiteY22" fmla="*/ 851441 h 983199"/>
            <a:gd name="connsiteX23" fmla="*/ 22243 w 996051"/>
            <a:gd name="connsiteY23" fmla="*/ 897349 h 983199"/>
            <a:gd name="connsiteX24" fmla="*/ 49494 w 996051"/>
            <a:gd name="connsiteY24" fmla="*/ 934199 h 983199"/>
            <a:gd name="connsiteX25" fmla="*/ 86768 w 996051"/>
            <a:gd name="connsiteY25" fmla="*/ 961118 h 983199"/>
            <a:gd name="connsiteX26" fmla="*/ 133222 w 996051"/>
            <a:gd name="connsiteY26" fmla="*/ 977596 h 983199"/>
            <a:gd name="connsiteX27" fmla="*/ 187828 w 996051"/>
            <a:gd name="connsiteY27" fmla="*/ 983199 h 983199"/>
            <a:gd name="connsiteX28" fmla="*/ 249367 w 996051"/>
            <a:gd name="connsiteY28" fmla="*/ 977815 h 983199"/>
            <a:gd name="connsiteX29" fmla="*/ 316453 w 996051"/>
            <a:gd name="connsiteY29" fmla="*/ 961554 h 983199"/>
            <a:gd name="connsiteX30" fmla="*/ 387603 w 996051"/>
            <a:gd name="connsiteY30" fmla="*/ 934817 h 983199"/>
            <a:gd name="connsiteX31" fmla="*/ 461218 w 996051"/>
            <a:gd name="connsiteY31" fmla="*/ 898185 h 983199"/>
            <a:gd name="connsiteX32" fmla="*/ 535651 w 996051"/>
            <a:gd name="connsiteY32" fmla="*/ 852460 h 983199"/>
            <a:gd name="connsiteX33" fmla="*/ 609247 w 996051"/>
            <a:gd name="connsiteY33" fmla="*/ 798694 h 983199"/>
            <a:gd name="connsiteX34" fmla="*/ 680355 w 996051"/>
            <a:gd name="connsiteY34" fmla="*/ 738017 h 983199"/>
            <a:gd name="connsiteX35" fmla="*/ 747393 w 996051"/>
            <a:gd name="connsiteY35" fmla="*/ 671884 h 983199"/>
            <a:gd name="connsiteX36" fmla="*/ 808859 w 996051"/>
            <a:gd name="connsiteY36" fmla="*/ 601712 h 983199"/>
            <a:gd name="connsiteX37" fmla="*/ 863386 w 996051"/>
            <a:gd name="connsiteY37" fmla="*/ 529068 h 983199"/>
            <a:gd name="connsiteX38" fmla="*/ 909743 w 996051"/>
            <a:gd name="connsiteY38" fmla="*/ 455586 h 983199"/>
            <a:gd name="connsiteX39" fmla="*/ 946908 w 996051"/>
            <a:gd name="connsiteY39" fmla="*/ 382941 h 983199"/>
            <a:gd name="connsiteX40" fmla="*/ 974050 w 996051"/>
            <a:gd name="connsiteY40" fmla="*/ 312697 h 983199"/>
            <a:gd name="connsiteX41" fmla="*/ 990552 w 996051"/>
            <a:gd name="connsiteY41" fmla="*/ 246454 h 983199"/>
            <a:gd name="connsiteX42" fmla="*/ 996051 w 996051"/>
            <a:gd name="connsiteY42" fmla="*/ 185668 h 983199"/>
            <a:gd name="connsiteX0" fmla="*/ 996051 w 996051"/>
            <a:gd name="connsiteY0" fmla="*/ 185668 h 983199"/>
            <a:gd name="connsiteX1" fmla="*/ 990431 w 996051"/>
            <a:gd name="connsiteY1" fmla="*/ 131757 h 983199"/>
            <a:gd name="connsiteX2" fmla="*/ 973808 w 996051"/>
            <a:gd name="connsiteY2" fmla="*/ 85850 h 983199"/>
            <a:gd name="connsiteX3" fmla="*/ 946557 w 996051"/>
            <a:gd name="connsiteY3" fmla="*/ 49036 h 983199"/>
            <a:gd name="connsiteX4" fmla="*/ 909283 w 996051"/>
            <a:gd name="connsiteY4" fmla="*/ 22081 h 983199"/>
            <a:gd name="connsiteX5" fmla="*/ 862829 w 996051"/>
            <a:gd name="connsiteY5" fmla="*/ 5602 h 983199"/>
            <a:gd name="connsiteX6" fmla="*/ 808223 w 996051"/>
            <a:gd name="connsiteY6" fmla="*/ 0 h 983199"/>
            <a:gd name="connsiteX7" fmla="*/ 746684 w 996051"/>
            <a:gd name="connsiteY7" fmla="*/ 5384 h 983199"/>
            <a:gd name="connsiteX8" fmla="*/ 679591 w 996051"/>
            <a:gd name="connsiteY8" fmla="*/ 21644 h 983199"/>
            <a:gd name="connsiteX9" fmla="*/ 608448 w 996051"/>
            <a:gd name="connsiteY9" fmla="*/ 48381 h 983199"/>
            <a:gd name="connsiteX10" fmla="*/ 534833 w 996051"/>
            <a:gd name="connsiteY10" fmla="*/ 85013 h 983199"/>
            <a:gd name="connsiteX11" fmla="*/ 460401 w 996051"/>
            <a:gd name="connsiteY11" fmla="*/ 130739 h 983199"/>
            <a:gd name="connsiteX12" fmla="*/ 386804 w 996051"/>
            <a:gd name="connsiteY12" fmla="*/ 184540 h 983199"/>
            <a:gd name="connsiteX13" fmla="*/ 315697 w 996051"/>
            <a:gd name="connsiteY13" fmla="*/ 245181 h 983199"/>
            <a:gd name="connsiteX14" fmla="*/ 248658 w 996051"/>
            <a:gd name="connsiteY14" fmla="*/ 311315 h 983199"/>
            <a:gd name="connsiteX15" fmla="*/ 187192 w 996051"/>
            <a:gd name="connsiteY15" fmla="*/ 381486 h 983199"/>
            <a:gd name="connsiteX16" fmla="*/ 132665 w 996051"/>
            <a:gd name="connsiteY16" fmla="*/ 454131 h 983199"/>
            <a:gd name="connsiteX17" fmla="*/ 86302 w 996051"/>
            <a:gd name="connsiteY17" fmla="*/ 527612 h 983199"/>
            <a:gd name="connsiteX18" fmla="*/ 49137 w 996051"/>
            <a:gd name="connsiteY18" fmla="*/ 600257 h 983199"/>
            <a:gd name="connsiteX19" fmla="*/ 22001 w 996051"/>
            <a:gd name="connsiteY19" fmla="*/ 670501 h 983199"/>
            <a:gd name="connsiteX20" fmla="*/ 5499 w 996051"/>
            <a:gd name="connsiteY20" fmla="*/ 736744 h 983199"/>
            <a:gd name="connsiteX21" fmla="*/ 0 w 996051"/>
            <a:gd name="connsiteY21" fmla="*/ 797530 h 983199"/>
            <a:gd name="connsiteX22" fmla="*/ 5620 w 996051"/>
            <a:gd name="connsiteY22" fmla="*/ 851441 h 983199"/>
            <a:gd name="connsiteX23" fmla="*/ 22243 w 996051"/>
            <a:gd name="connsiteY23" fmla="*/ 897349 h 983199"/>
            <a:gd name="connsiteX24" fmla="*/ 49494 w 996051"/>
            <a:gd name="connsiteY24" fmla="*/ 934199 h 983199"/>
            <a:gd name="connsiteX25" fmla="*/ 86768 w 996051"/>
            <a:gd name="connsiteY25" fmla="*/ 961118 h 983199"/>
            <a:gd name="connsiteX26" fmla="*/ 133222 w 996051"/>
            <a:gd name="connsiteY26" fmla="*/ 977596 h 983199"/>
            <a:gd name="connsiteX27" fmla="*/ 187828 w 996051"/>
            <a:gd name="connsiteY27" fmla="*/ 983199 h 983199"/>
            <a:gd name="connsiteX28" fmla="*/ 249367 w 996051"/>
            <a:gd name="connsiteY28" fmla="*/ 977815 h 983199"/>
            <a:gd name="connsiteX29" fmla="*/ 316453 w 996051"/>
            <a:gd name="connsiteY29" fmla="*/ 961554 h 983199"/>
            <a:gd name="connsiteX30" fmla="*/ 387603 w 996051"/>
            <a:gd name="connsiteY30" fmla="*/ 934817 h 983199"/>
            <a:gd name="connsiteX31" fmla="*/ 461218 w 996051"/>
            <a:gd name="connsiteY31" fmla="*/ 898185 h 983199"/>
            <a:gd name="connsiteX32" fmla="*/ 535651 w 996051"/>
            <a:gd name="connsiteY32" fmla="*/ 852460 h 983199"/>
            <a:gd name="connsiteX33" fmla="*/ 609247 w 996051"/>
            <a:gd name="connsiteY33" fmla="*/ 798694 h 983199"/>
            <a:gd name="connsiteX34" fmla="*/ 680355 w 996051"/>
            <a:gd name="connsiteY34" fmla="*/ 738017 h 983199"/>
            <a:gd name="connsiteX35" fmla="*/ 747393 w 996051"/>
            <a:gd name="connsiteY35" fmla="*/ 671884 h 983199"/>
            <a:gd name="connsiteX36" fmla="*/ 808859 w 996051"/>
            <a:gd name="connsiteY36" fmla="*/ 601712 h 983199"/>
            <a:gd name="connsiteX37" fmla="*/ 863386 w 996051"/>
            <a:gd name="connsiteY37" fmla="*/ 529068 h 983199"/>
            <a:gd name="connsiteX38" fmla="*/ 909743 w 996051"/>
            <a:gd name="connsiteY38" fmla="*/ 455586 h 983199"/>
            <a:gd name="connsiteX39" fmla="*/ 946908 w 996051"/>
            <a:gd name="connsiteY39" fmla="*/ 382941 h 983199"/>
            <a:gd name="connsiteX40" fmla="*/ 974050 w 996051"/>
            <a:gd name="connsiteY40" fmla="*/ 312697 h 983199"/>
            <a:gd name="connsiteX41" fmla="*/ 990552 w 996051"/>
            <a:gd name="connsiteY41" fmla="*/ 246454 h 983199"/>
            <a:gd name="connsiteX42" fmla="*/ 996051 w 996051"/>
            <a:gd name="connsiteY42" fmla="*/ 185668 h 983199"/>
            <a:gd name="connsiteX0" fmla="*/ 996051 w 996051"/>
            <a:gd name="connsiteY0" fmla="*/ 185668 h 983199"/>
            <a:gd name="connsiteX1" fmla="*/ 990431 w 996051"/>
            <a:gd name="connsiteY1" fmla="*/ 131757 h 983199"/>
            <a:gd name="connsiteX2" fmla="*/ 973808 w 996051"/>
            <a:gd name="connsiteY2" fmla="*/ 85850 h 983199"/>
            <a:gd name="connsiteX3" fmla="*/ 946557 w 996051"/>
            <a:gd name="connsiteY3" fmla="*/ 49036 h 983199"/>
            <a:gd name="connsiteX4" fmla="*/ 909283 w 996051"/>
            <a:gd name="connsiteY4" fmla="*/ 22081 h 983199"/>
            <a:gd name="connsiteX5" fmla="*/ 862829 w 996051"/>
            <a:gd name="connsiteY5" fmla="*/ 5602 h 983199"/>
            <a:gd name="connsiteX6" fmla="*/ 808223 w 996051"/>
            <a:gd name="connsiteY6" fmla="*/ 0 h 983199"/>
            <a:gd name="connsiteX7" fmla="*/ 746684 w 996051"/>
            <a:gd name="connsiteY7" fmla="*/ 5384 h 983199"/>
            <a:gd name="connsiteX8" fmla="*/ 679591 w 996051"/>
            <a:gd name="connsiteY8" fmla="*/ 21644 h 983199"/>
            <a:gd name="connsiteX9" fmla="*/ 608448 w 996051"/>
            <a:gd name="connsiteY9" fmla="*/ 48381 h 983199"/>
            <a:gd name="connsiteX10" fmla="*/ 534833 w 996051"/>
            <a:gd name="connsiteY10" fmla="*/ 85013 h 983199"/>
            <a:gd name="connsiteX11" fmla="*/ 460401 w 996051"/>
            <a:gd name="connsiteY11" fmla="*/ 130739 h 983199"/>
            <a:gd name="connsiteX12" fmla="*/ 386804 w 996051"/>
            <a:gd name="connsiteY12" fmla="*/ 184540 h 983199"/>
            <a:gd name="connsiteX13" fmla="*/ 315697 w 996051"/>
            <a:gd name="connsiteY13" fmla="*/ 245181 h 983199"/>
            <a:gd name="connsiteX14" fmla="*/ 248658 w 996051"/>
            <a:gd name="connsiteY14" fmla="*/ 311315 h 983199"/>
            <a:gd name="connsiteX15" fmla="*/ 187192 w 996051"/>
            <a:gd name="connsiteY15" fmla="*/ 381486 h 983199"/>
            <a:gd name="connsiteX16" fmla="*/ 132665 w 996051"/>
            <a:gd name="connsiteY16" fmla="*/ 454131 h 983199"/>
            <a:gd name="connsiteX17" fmla="*/ 86302 w 996051"/>
            <a:gd name="connsiteY17" fmla="*/ 527612 h 983199"/>
            <a:gd name="connsiteX18" fmla="*/ 49137 w 996051"/>
            <a:gd name="connsiteY18" fmla="*/ 600257 h 983199"/>
            <a:gd name="connsiteX19" fmla="*/ 22001 w 996051"/>
            <a:gd name="connsiteY19" fmla="*/ 670501 h 983199"/>
            <a:gd name="connsiteX20" fmla="*/ 5499 w 996051"/>
            <a:gd name="connsiteY20" fmla="*/ 736744 h 983199"/>
            <a:gd name="connsiteX21" fmla="*/ 0 w 996051"/>
            <a:gd name="connsiteY21" fmla="*/ 797530 h 983199"/>
            <a:gd name="connsiteX22" fmla="*/ 5620 w 996051"/>
            <a:gd name="connsiteY22" fmla="*/ 851441 h 983199"/>
            <a:gd name="connsiteX23" fmla="*/ 22243 w 996051"/>
            <a:gd name="connsiteY23" fmla="*/ 897349 h 983199"/>
            <a:gd name="connsiteX24" fmla="*/ 49494 w 996051"/>
            <a:gd name="connsiteY24" fmla="*/ 934199 h 983199"/>
            <a:gd name="connsiteX25" fmla="*/ 86768 w 996051"/>
            <a:gd name="connsiteY25" fmla="*/ 961118 h 983199"/>
            <a:gd name="connsiteX26" fmla="*/ 133222 w 996051"/>
            <a:gd name="connsiteY26" fmla="*/ 977596 h 983199"/>
            <a:gd name="connsiteX27" fmla="*/ 187828 w 996051"/>
            <a:gd name="connsiteY27" fmla="*/ 983199 h 983199"/>
            <a:gd name="connsiteX28" fmla="*/ 249367 w 996051"/>
            <a:gd name="connsiteY28" fmla="*/ 977815 h 983199"/>
            <a:gd name="connsiteX29" fmla="*/ 316453 w 996051"/>
            <a:gd name="connsiteY29" fmla="*/ 961554 h 983199"/>
            <a:gd name="connsiteX30" fmla="*/ 387603 w 996051"/>
            <a:gd name="connsiteY30" fmla="*/ 934817 h 983199"/>
            <a:gd name="connsiteX31" fmla="*/ 461218 w 996051"/>
            <a:gd name="connsiteY31" fmla="*/ 898185 h 983199"/>
            <a:gd name="connsiteX32" fmla="*/ 535651 w 996051"/>
            <a:gd name="connsiteY32" fmla="*/ 852460 h 983199"/>
            <a:gd name="connsiteX33" fmla="*/ 609247 w 996051"/>
            <a:gd name="connsiteY33" fmla="*/ 798694 h 983199"/>
            <a:gd name="connsiteX34" fmla="*/ 680355 w 996051"/>
            <a:gd name="connsiteY34" fmla="*/ 738017 h 983199"/>
            <a:gd name="connsiteX35" fmla="*/ 747393 w 996051"/>
            <a:gd name="connsiteY35" fmla="*/ 671884 h 983199"/>
            <a:gd name="connsiteX36" fmla="*/ 808859 w 996051"/>
            <a:gd name="connsiteY36" fmla="*/ 601712 h 983199"/>
            <a:gd name="connsiteX37" fmla="*/ 863386 w 996051"/>
            <a:gd name="connsiteY37" fmla="*/ 529068 h 983199"/>
            <a:gd name="connsiteX38" fmla="*/ 909743 w 996051"/>
            <a:gd name="connsiteY38" fmla="*/ 455586 h 983199"/>
            <a:gd name="connsiteX39" fmla="*/ 946908 w 996051"/>
            <a:gd name="connsiteY39" fmla="*/ 382941 h 983199"/>
            <a:gd name="connsiteX40" fmla="*/ 974050 w 996051"/>
            <a:gd name="connsiteY40" fmla="*/ 312697 h 983199"/>
            <a:gd name="connsiteX41" fmla="*/ 990552 w 996051"/>
            <a:gd name="connsiteY41" fmla="*/ 246454 h 983199"/>
            <a:gd name="connsiteX42" fmla="*/ 996051 w 996051"/>
            <a:gd name="connsiteY42" fmla="*/ 185668 h 983199"/>
            <a:gd name="connsiteX0" fmla="*/ 996051 w 996051"/>
            <a:gd name="connsiteY0" fmla="*/ 185668 h 983199"/>
            <a:gd name="connsiteX1" fmla="*/ 990431 w 996051"/>
            <a:gd name="connsiteY1" fmla="*/ 131757 h 983199"/>
            <a:gd name="connsiteX2" fmla="*/ 973808 w 996051"/>
            <a:gd name="connsiteY2" fmla="*/ 85850 h 983199"/>
            <a:gd name="connsiteX3" fmla="*/ 946557 w 996051"/>
            <a:gd name="connsiteY3" fmla="*/ 49036 h 983199"/>
            <a:gd name="connsiteX4" fmla="*/ 909283 w 996051"/>
            <a:gd name="connsiteY4" fmla="*/ 22081 h 983199"/>
            <a:gd name="connsiteX5" fmla="*/ 862829 w 996051"/>
            <a:gd name="connsiteY5" fmla="*/ 5602 h 983199"/>
            <a:gd name="connsiteX6" fmla="*/ 808223 w 996051"/>
            <a:gd name="connsiteY6" fmla="*/ 0 h 983199"/>
            <a:gd name="connsiteX7" fmla="*/ 746684 w 996051"/>
            <a:gd name="connsiteY7" fmla="*/ 5384 h 983199"/>
            <a:gd name="connsiteX8" fmla="*/ 679591 w 996051"/>
            <a:gd name="connsiteY8" fmla="*/ 21644 h 983199"/>
            <a:gd name="connsiteX9" fmla="*/ 608448 w 996051"/>
            <a:gd name="connsiteY9" fmla="*/ 48381 h 983199"/>
            <a:gd name="connsiteX10" fmla="*/ 534833 w 996051"/>
            <a:gd name="connsiteY10" fmla="*/ 85013 h 983199"/>
            <a:gd name="connsiteX11" fmla="*/ 460401 w 996051"/>
            <a:gd name="connsiteY11" fmla="*/ 130739 h 983199"/>
            <a:gd name="connsiteX12" fmla="*/ 386804 w 996051"/>
            <a:gd name="connsiteY12" fmla="*/ 184540 h 983199"/>
            <a:gd name="connsiteX13" fmla="*/ 315697 w 996051"/>
            <a:gd name="connsiteY13" fmla="*/ 245181 h 983199"/>
            <a:gd name="connsiteX14" fmla="*/ 248658 w 996051"/>
            <a:gd name="connsiteY14" fmla="*/ 311315 h 983199"/>
            <a:gd name="connsiteX15" fmla="*/ 187192 w 996051"/>
            <a:gd name="connsiteY15" fmla="*/ 381486 h 983199"/>
            <a:gd name="connsiteX16" fmla="*/ 132665 w 996051"/>
            <a:gd name="connsiteY16" fmla="*/ 454131 h 983199"/>
            <a:gd name="connsiteX17" fmla="*/ 86302 w 996051"/>
            <a:gd name="connsiteY17" fmla="*/ 527612 h 983199"/>
            <a:gd name="connsiteX18" fmla="*/ 49137 w 996051"/>
            <a:gd name="connsiteY18" fmla="*/ 600257 h 983199"/>
            <a:gd name="connsiteX19" fmla="*/ 22001 w 996051"/>
            <a:gd name="connsiteY19" fmla="*/ 670501 h 983199"/>
            <a:gd name="connsiteX20" fmla="*/ 5499 w 996051"/>
            <a:gd name="connsiteY20" fmla="*/ 736744 h 983199"/>
            <a:gd name="connsiteX21" fmla="*/ 0 w 996051"/>
            <a:gd name="connsiteY21" fmla="*/ 797530 h 983199"/>
            <a:gd name="connsiteX22" fmla="*/ 5620 w 996051"/>
            <a:gd name="connsiteY22" fmla="*/ 851441 h 983199"/>
            <a:gd name="connsiteX23" fmla="*/ 22243 w 996051"/>
            <a:gd name="connsiteY23" fmla="*/ 897349 h 983199"/>
            <a:gd name="connsiteX24" fmla="*/ 49494 w 996051"/>
            <a:gd name="connsiteY24" fmla="*/ 934199 h 983199"/>
            <a:gd name="connsiteX25" fmla="*/ 86768 w 996051"/>
            <a:gd name="connsiteY25" fmla="*/ 961118 h 983199"/>
            <a:gd name="connsiteX26" fmla="*/ 133222 w 996051"/>
            <a:gd name="connsiteY26" fmla="*/ 977596 h 983199"/>
            <a:gd name="connsiteX27" fmla="*/ 187828 w 996051"/>
            <a:gd name="connsiteY27" fmla="*/ 983199 h 983199"/>
            <a:gd name="connsiteX28" fmla="*/ 249367 w 996051"/>
            <a:gd name="connsiteY28" fmla="*/ 977815 h 983199"/>
            <a:gd name="connsiteX29" fmla="*/ 316453 w 996051"/>
            <a:gd name="connsiteY29" fmla="*/ 961554 h 983199"/>
            <a:gd name="connsiteX30" fmla="*/ 387603 w 996051"/>
            <a:gd name="connsiteY30" fmla="*/ 934817 h 983199"/>
            <a:gd name="connsiteX31" fmla="*/ 461218 w 996051"/>
            <a:gd name="connsiteY31" fmla="*/ 898185 h 983199"/>
            <a:gd name="connsiteX32" fmla="*/ 535651 w 996051"/>
            <a:gd name="connsiteY32" fmla="*/ 852460 h 983199"/>
            <a:gd name="connsiteX33" fmla="*/ 609247 w 996051"/>
            <a:gd name="connsiteY33" fmla="*/ 798694 h 983199"/>
            <a:gd name="connsiteX34" fmla="*/ 680355 w 996051"/>
            <a:gd name="connsiteY34" fmla="*/ 738017 h 983199"/>
            <a:gd name="connsiteX35" fmla="*/ 747393 w 996051"/>
            <a:gd name="connsiteY35" fmla="*/ 671884 h 983199"/>
            <a:gd name="connsiteX36" fmla="*/ 808859 w 996051"/>
            <a:gd name="connsiteY36" fmla="*/ 601712 h 983199"/>
            <a:gd name="connsiteX37" fmla="*/ 863386 w 996051"/>
            <a:gd name="connsiteY37" fmla="*/ 529068 h 983199"/>
            <a:gd name="connsiteX38" fmla="*/ 909743 w 996051"/>
            <a:gd name="connsiteY38" fmla="*/ 455586 h 983199"/>
            <a:gd name="connsiteX39" fmla="*/ 946908 w 996051"/>
            <a:gd name="connsiteY39" fmla="*/ 382941 h 983199"/>
            <a:gd name="connsiteX40" fmla="*/ 974050 w 996051"/>
            <a:gd name="connsiteY40" fmla="*/ 312697 h 983199"/>
            <a:gd name="connsiteX41" fmla="*/ 990552 w 996051"/>
            <a:gd name="connsiteY41" fmla="*/ 246454 h 983199"/>
            <a:gd name="connsiteX42" fmla="*/ 996051 w 996051"/>
            <a:gd name="connsiteY42" fmla="*/ 185668 h 983199"/>
            <a:gd name="connsiteX0" fmla="*/ 996051 w 996051"/>
            <a:gd name="connsiteY0" fmla="*/ 185668 h 983199"/>
            <a:gd name="connsiteX1" fmla="*/ 990431 w 996051"/>
            <a:gd name="connsiteY1" fmla="*/ 131757 h 983199"/>
            <a:gd name="connsiteX2" fmla="*/ 973808 w 996051"/>
            <a:gd name="connsiteY2" fmla="*/ 85850 h 983199"/>
            <a:gd name="connsiteX3" fmla="*/ 946557 w 996051"/>
            <a:gd name="connsiteY3" fmla="*/ 49036 h 983199"/>
            <a:gd name="connsiteX4" fmla="*/ 909283 w 996051"/>
            <a:gd name="connsiteY4" fmla="*/ 22081 h 983199"/>
            <a:gd name="connsiteX5" fmla="*/ 862829 w 996051"/>
            <a:gd name="connsiteY5" fmla="*/ 5602 h 983199"/>
            <a:gd name="connsiteX6" fmla="*/ 808223 w 996051"/>
            <a:gd name="connsiteY6" fmla="*/ 0 h 983199"/>
            <a:gd name="connsiteX7" fmla="*/ 746684 w 996051"/>
            <a:gd name="connsiteY7" fmla="*/ 5384 h 983199"/>
            <a:gd name="connsiteX8" fmla="*/ 679591 w 996051"/>
            <a:gd name="connsiteY8" fmla="*/ 21644 h 983199"/>
            <a:gd name="connsiteX9" fmla="*/ 608448 w 996051"/>
            <a:gd name="connsiteY9" fmla="*/ 48381 h 983199"/>
            <a:gd name="connsiteX10" fmla="*/ 534833 w 996051"/>
            <a:gd name="connsiteY10" fmla="*/ 85013 h 983199"/>
            <a:gd name="connsiteX11" fmla="*/ 460401 w 996051"/>
            <a:gd name="connsiteY11" fmla="*/ 130739 h 983199"/>
            <a:gd name="connsiteX12" fmla="*/ 386804 w 996051"/>
            <a:gd name="connsiteY12" fmla="*/ 184540 h 983199"/>
            <a:gd name="connsiteX13" fmla="*/ 315697 w 996051"/>
            <a:gd name="connsiteY13" fmla="*/ 245181 h 983199"/>
            <a:gd name="connsiteX14" fmla="*/ 248658 w 996051"/>
            <a:gd name="connsiteY14" fmla="*/ 311315 h 983199"/>
            <a:gd name="connsiteX15" fmla="*/ 187192 w 996051"/>
            <a:gd name="connsiteY15" fmla="*/ 381486 h 983199"/>
            <a:gd name="connsiteX16" fmla="*/ 132665 w 996051"/>
            <a:gd name="connsiteY16" fmla="*/ 454131 h 983199"/>
            <a:gd name="connsiteX17" fmla="*/ 86302 w 996051"/>
            <a:gd name="connsiteY17" fmla="*/ 527612 h 983199"/>
            <a:gd name="connsiteX18" fmla="*/ 49137 w 996051"/>
            <a:gd name="connsiteY18" fmla="*/ 600257 h 983199"/>
            <a:gd name="connsiteX19" fmla="*/ 22001 w 996051"/>
            <a:gd name="connsiteY19" fmla="*/ 670501 h 983199"/>
            <a:gd name="connsiteX20" fmla="*/ 5499 w 996051"/>
            <a:gd name="connsiteY20" fmla="*/ 736744 h 983199"/>
            <a:gd name="connsiteX21" fmla="*/ 0 w 996051"/>
            <a:gd name="connsiteY21" fmla="*/ 797530 h 983199"/>
            <a:gd name="connsiteX22" fmla="*/ 5620 w 996051"/>
            <a:gd name="connsiteY22" fmla="*/ 851441 h 983199"/>
            <a:gd name="connsiteX23" fmla="*/ 22243 w 996051"/>
            <a:gd name="connsiteY23" fmla="*/ 897349 h 983199"/>
            <a:gd name="connsiteX24" fmla="*/ 49494 w 996051"/>
            <a:gd name="connsiteY24" fmla="*/ 934199 h 983199"/>
            <a:gd name="connsiteX25" fmla="*/ 86768 w 996051"/>
            <a:gd name="connsiteY25" fmla="*/ 961118 h 983199"/>
            <a:gd name="connsiteX26" fmla="*/ 133222 w 996051"/>
            <a:gd name="connsiteY26" fmla="*/ 977596 h 983199"/>
            <a:gd name="connsiteX27" fmla="*/ 187828 w 996051"/>
            <a:gd name="connsiteY27" fmla="*/ 983199 h 983199"/>
            <a:gd name="connsiteX28" fmla="*/ 249367 w 996051"/>
            <a:gd name="connsiteY28" fmla="*/ 977815 h 983199"/>
            <a:gd name="connsiteX29" fmla="*/ 316453 w 996051"/>
            <a:gd name="connsiteY29" fmla="*/ 961554 h 983199"/>
            <a:gd name="connsiteX30" fmla="*/ 387603 w 996051"/>
            <a:gd name="connsiteY30" fmla="*/ 934817 h 983199"/>
            <a:gd name="connsiteX31" fmla="*/ 461218 w 996051"/>
            <a:gd name="connsiteY31" fmla="*/ 898185 h 983199"/>
            <a:gd name="connsiteX32" fmla="*/ 535651 w 996051"/>
            <a:gd name="connsiteY32" fmla="*/ 852460 h 983199"/>
            <a:gd name="connsiteX33" fmla="*/ 609247 w 996051"/>
            <a:gd name="connsiteY33" fmla="*/ 798694 h 983199"/>
            <a:gd name="connsiteX34" fmla="*/ 680355 w 996051"/>
            <a:gd name="connsiteY34" fmla="*/ 738017 h 983199"/>
            <a:gd name="connsiteX35" fmla="*/ 747393 w 996051"/>
            <a:gd name="connsiteY35" fmla="*/ 671884 h 983199"/>
            <a:gd name="connsiteX36" fmla="*/ 808859 w 996051"/>
            <a:gd name="connsiteY36" fmla="*/ 601712 h 983199"/>
            <a:gd name="connsiteX37" fmla="*/ 863386 w 996051"/>
            <a:gd name="connsiteY37" fmla="*/ 529068 h 983199"/>
            <a:gd name="connsiteX38" fmla="*/ 909743 w 996051"/>
            <a:gd name="connsiteY38" fmla="*/ 455586 h 983199"/>
            <a:gd name="connsiteX39" fmla="*/ 946908 w 996051"/>
            <a:gd name="connsiteY39" fmla="*/ 382941 h 983199"/>
            <a:gd name="connsiteX40" fmla="*/ 974050 w 996051"/>
            <a:gd name="connsiteY40" fmla="*/ 312697 h 983199"/>
            <a:gd name="connsiteX41" fmla="*/ 990552 w 996051"/>
            <a:gd name="connsiteY41" fmla="*/ 246454 h 983199"/>
            <a:gd name="connsiteX42" fmla="*/ 996051 w 996051"/>
            <a:gd name="connsiteY42" fmla="*/ 185668 h 983199"/>
            <a:gd name="connsiteX0" fmla="*/ 996051 w 996051"/>
            <a:gd name="connsiteY0" fmla="*/ 185668 h 983199"/>
            <a:gd name="connsiteX1" fmla="*/ 990431 w 996051"/>
            <a:gd name="connsiteY1" fmla="*/ 131757 h 983199"/>
            <a:gd name="connsiteX2" fmla="*/ 973808 w 996051"/>
            <a:gd name="connsiteY2" fmla="*/ 85850 h 983199"/>
            <a:gd name="connsiteX3" fmla="*/ 946557 w 996051"/>
            <a:gd name="connsiteY3" fmla="*/ 49036 h 983199"/>
            <a:gd name="connsiteX4" fmla="*/ 909283 w 996051"/>
            <a:gd name="connsiteY4" fmla="*/ 22081 h 983199"/>
            <a:gd name="connsiteX5" fmla="*/ 862829 w 996051"/>
            <a:gd name="connsiteY5" fmla="*/ 5602 h 983199"/>
            <a:gd name="connsiteX6" fmla="*/ 808223 w 996051"/>
            <a:gd name="connsiteY6" fmla="*/ 0 h 983199"/>
            <a:gd name="connsiteX7" fmla="*/ 746684 w 996051"/>
            <a:gd name="connsiteY7" fmla="*/ 5384 h 983199"/>
            <a:gd name="connsiteX8" fmla="*/ 679591 w 996051"/>
            <a:gd name="connsiteY8" fmla="*/ 21644 h 983199"/>
            <a:gd name="connsiteX9" fmla="*/ 608448 w 996051"/>
            <a:gd name="connsiteY9" fmla="*/ 48381 h 983199"/>
            <a:gd name="connsiteX10" fmla="*/ 534833 w 996051"/>
            <a:gd name="connsiteY10" fmla="*/ 85013 h 983199"/>
            <a:gd name="connsiteX11" fmla="*/ 460401 w 996051"/>
            <a:gd name="connsiteY11" fmla="*/ 130739 h 983199"/>
            <a:gd name="connsiteX12" fmla="*/ 386804 w 996051"/>
            <a:gd name="connsiteY12" fmla="*/ 184540 h 983199"/>
            <a:gd name="connsiteX13" fmla="*/ 315697 w 996051"/>
            <a:gd name="connsiteY13" fmla="*/ 245181 h 983199"/>
            <a:gd name="connsiteX14" fmla="*/ 248658 w 996051"/>
            <a:gd name="connsiteY14" fmla="*/ 311315 h 983199"/>
            <a:gd name="connsiteX15" fmla="*/ 187192 w 996051"/>
            <a:gd name="connsiteY15" fmla="*/ 381486 h 983199"/>
            <a:gd name="connsiteX16" fmla="*/ 132665 w 996051"/>
            <a:gd name="connsiteY16" fmla="*/ 454131 h 983199"/>
            <a:gd name="connsiteX17" fmla="*/ 86302 w 996051"/>
            <a:gd name="connsiteY17" fmla="*/ 527612 h 983199"/>
            <a:gd name="connsiteX18" fmla="*/ 49137 w 996051"/>
            <a:gd name="connsiteY18" fmla="*/ 600257 h 983199"/>
            <a:gd name="connsiteX19" fmla="*/ 22001 w 996051"/>
            <a:gd name="connsiteY19" fmla="*/ 670501 h 983199"/>
            <a:gd name="connsiteX20" fmla="*/ 5499 w 996051"/>
            <a:gd name="connsiteY20" fmla="*/ 736744 h 983199"/>
            <a:gd name="connsiteX21" fmla="*/ 0 w 996051"/>
            <a:gd name="connsiteY21" fmla="*/ 797530 h 983199"/>
            <a:gd name="connsiteX22" fmla="*/ 5620 w 996051"/>
            <a:gd name="connsiteY22" fmla="*/ 851441 h 983199"/>
            <a:gd name="connsiteX23" fmla="*/ 22243 w 996051"/>
            <a:gd name="connsiteY23" fmla="*/ 897349 h 983199"/>
            <a:gd name="connsiteX24" fmla="*/ 49494 w 996051"/>
            <a:gd name="connsiteY24" fmla="*/ 934199 h 983199"/>
            <a:gd name="connsiteX25" fmla="*/ 86768 w 996051"/>
            <a:gd name="connsiteY25" fmla="*/ 961118 h 983199"/>
            <a:gd name="connsiteX26" fmla="*/ 133222 w 996051"/>
            <a:gd name="connsiteY26" fmla="*/ 977596 h 983199"/>
            <a:gd name="connsiteX27" fmla="*/ 187828 w 996051"/>
            <a:gd name="connsiteY27" fmla="*/ 983199 h 983199"/>
            <a:gd name="connsiteX28" fmla="*/ 249367 w 996051"/>
            <a:gd name="connsiteY28" fmla="*/ 977815 h 983199"/>
            <a:gd name="connsiteX29" fmla="*/ 316453 w 996051"/>
            <a:gd name="connsiteY29" fmla="*/ 961554 h 983199"/>
            <a:gd name="connsiteX30" fmla="*/ 387603 w 996051"/>
            <a:gd name="connsiteY30" fmla="*/ 934817 h 983199"/>
            <a:gd name="connsiteX31" fmla="*/ 461218 w 996051"/>
            <a:gd name="connsiteY31" fmla="*/ 898185 h 983199"/>
            <a:gd name="connsiteX32" fmla="*/ 535651 w 996051"/>
            <a:gd name="connsiteY32" fmla="*/ 852460 h 983199"/>
            <a:gd name="connsiteX33" fmla="*/ 609247 w 996051"/>
            <a:gd name="connsiteY33" fmla="*/ 798694 h 983199"/>
            <a:gd name="connsiteX34" fmla="*/ 680355 w 996051"/>
            <a:gd name="connsiteY34" fmla="*/ 738017 h 983199"/>
            <a:gd name="connsiteX35" fmla="*/ 747393 w 996051"/>
            <a:gd name="connsiteY35" fmla="*/ 671884 h 983199"/>
            <a:gd name="connsiteX36" fmla="*/ 808859 w 996051"/>
            <a:gd name="connsiteY36" fmla="*/ 601712 h 983199"/>
            <a:gd name="connsiteX37" fmla="*/ 863386 w 996051"/>
            <a:gd name="connsiteY37" fmla="*/ 529068 h 983199"/>
            <a:gd name="connsiteX38" fmla="*/ 909743 w 996051"/>
            <a:gd name="connsiteY38" fmla="*/ 455586 h 983199"/>
            <a:gd name="connsiteX39" fmla="*/ 946908 w 996051"/>
            <a:gd name="connsiteY39" fmla="*/ 382941 h 983199"/>
            <a:gd name="connsiteX40" fmla="*/ 974050 w 996051"/>
            <a:gd name="connsiteY40" fmla="*/ 312697 h 983199"/>
            <a:gd name="connsiteX41" fmla="*/ 990552 w 996051"/>
            <a:gd name="connsiteY41" fmla="*/ 246454 h 983199"/>
            <a:gd name="connsiteX42" fmla="*/ 996051 w 996051"/>
            <a:gd name="connsiteY42" fmla="*/ 185668 h 983199"/>
            <a:gd name="connsiteX0" fmla="*/ 996051 w 996051"/>
            <a:gd name="connsiteY0" fmla="*/ 185668 h 983199"/>
            <a:gd name="connsiteX1" fmla="*/ 990431 w 996051"/>
            <a:gd name="connsiteY1" fmla="*/ 131757 h 983199"/>
            <a:gd name="connsiteX2" fmla="*/ 973808 w 996051"/>
            <a:gd name="connsiteY2" fmla="*/ 85850 h 983199"/>
            <a:gd name="connsiteX3" fmla="*/ 946557 w 996051"/>
            <a:gd name="connsiteY3" fmla="*/ 49036 h 983199"/>
            <a:gd name="connsiteX4" fmla="*/ 909283 w 996051"/>
            <a:gd name="connsiteY4" fmla="*/ 22081 h 983199"/>
            <a:gd name="connsiteX5" fmla="*/ 862829 w 996051"/>
            <a:gd name="connsiteY5" fmla="*/ 5602 h 983199"/>
            <a:gd name="connsiteX6" fmla="*/ 808223 w 996051"/>
            <a:gd name="connsiteY6" fmla="*/ 0 h 983199"/>
            <a:gd name="connsiteX7" fmla="*/ 746684 w 996051"/>
            <a:gd name="connsiteY7" fmla="*/ 5384 h 983199"/>
            <a:gd name="connsiteX8" fmla="*/ 679591 w 996051"/>
            <a:gd name="connsiteY8" fmla="*/ 21644 h 983199"/>
            <a:gd name="connsiteX9" fmla="*/ 608448 w 996051"/>
            <a:gd name="connsiteY9" fmla="*/ 48381 h 983199"/>
            <a:gd name="connsiteX10" fmla="*/ 534833 w 996051"/>
            <a:gd name="connsiteY10" fmla="*/ 85013 h 983199"/>
            <a:gd name="connsiteX11" fmla="*/ 460401 w 996051"/>
            <a:gd name="connsiteY11" fmla="*/ 130739 h 983199"/>
            <a:gd name="connsiteX12" fmla="*/ 386804 w 996051"/>
            <a:gd name="connsiteY12" fmla="*/ 184540 h 983199"/>
            <a:gd name="connsiteX13" fmla="*/ 315697 w 996051"/>
            <a:gd name="connsiteY13" fmla="*/ 245181 h 983199"/>
            <a:gd name="connsiteX14" fmla="*/ 248658 w 996051"/>
            <a:gd name="connsiteY14" fmla="*/ 311315 h 983199"/>
            <a:gd name="connsiteX15" fmla="*/ 187192 w 996051"/>
            <a:gd name="connsiteY15" fmla="*/ 381486 h 983199"/>
            <a:gd name="connsiteX16" fmla="*/ 132665 w 996051"/>
            <a:gd name="connsiteY16" fmla="*/ 454131 h 983199"/>
            <a:gd name="connsiteX17" fmla="*/ 86302 w 996051"/>
            <a:gd name="connsiteY17" fmla="*/ 527612 h 983199"/>
            <a:gd name="connsiteX18" fmla="*/ 49137 w 996051"/>
            <a:gd name="connsiteY18" fmla="*/ 600257 h 983199"/>
            <a:gd name="connsiteX19" fmla="*/ 22001 w 996051"/>
            <a:gd name="connsiteY19" fmla="*/ 670501 h 983199"/>
            <a:gd name="connsiteX20" fmla="*/ 5499 w 996051"/>
            <a:gd name="connsiteY20" fmla="*/ 736744 h 983199"/>
            <a:gd name="connsiteX21" fmla="*/ 0 w 996051"/>
            <a:gd name="connsiteY21" fmla="*/ 797530 h 983199"/>
            <a:gd name="connsiteX22" fmla="*/ 5620 w 996051"/>
            <a:gd name="connsiteY22" fmla="*/ 851441 h 983199"/>
            <a:gd name="connsiteX23" fmla="*/ 22243 w 996051"/>
            <a:gd name="connsiteY23" fmla="*/ 897349 h 983199"/>
            <a:gd name="connsiteX24" fmla="*/ 49494 w 996051"/>
            <a:gd name="connsiteY24" fmla="*/ 934199 h 983199"/>
            <a:gd name="connsiteX25" fmla="*/ 86768 w 996051"/>
            <a:gd name="connsiteY25" fmla="*/ 961118 h 983199"/>
            <a:gd name="connsiteX26" fmla="*/ 133222 w 996051"/>
            <a:gd name="connsiteY26" fmla="*/ 977596 h 983199"/>
            <a:gd name="connsiteX27" fmla="*/ 187828 w 996051"/>
            <a:gd name="connsiteY27" fmla="*/ 983199 h 983199"/>
            <a:gd name="connsiteX28" fmla="*/ 249367 w 996051"/>
            <a:gd name="connsiteY28" fmla="*/ 977815 h 983199"/>
            <a:gd name="connsiteX29" fmla="*/ 316453 w 996051"/>
            <a:gd name="connsiteY29" fmla="*/ 961554 h 983199"/>
            <a:gd name="connsiteX30" fmla="*/ 387603 w 996051"/>
            <a:gd name="connsiteY30" fmla="*/ 934817 h 983199"/>
            <a:gd name="connsiteX31" fmla="*/ 461218 w 996051"/>
            <a:gd name="connsiteY31" fmla="*/ 898185 h 983199"/>
            <a:gd name="connsiteX32" fmla="*/ 535651 w 996051"/>
            <a:gd name="connsiteY32" fmla="*/ 852460 h 983199"/>
            <a:gd name="connsiteX33" fmla="*/ 609247 w 996051"/>
            <a:gd name="connsiteY33" fmla="*/ 798694 h 983199"/>
            <a:gd name="connsiteX34" fmla="*/ 680355 w 996051"/>
            <a:gd name="connsiteY34" fmla="*/ 738017 h 983199"/>
            <a:gd name="connsiteX35" fmla="*/ 747393 w 996051"/>
            <a:gd name="connsiteY35" fmla="*/ 671884 h 983199"/>
            <a:gd name="connsiteX36" fmla="*/ 808859 w 996051"/>
            <a:gd name="connsiteY36" fmla="*/ 601712 h 983199"/>
            <a:gd name="connsiteX37" fmla="*/ 863386 w 996051"/>
            <a:gd name="connsiteY37" fmla="*/ 529068 h 983199"/>
            <a:gd name="connsiteX38" fmla="*/ 909743 w 996051"/>
            <a:gd name="connsiteY38" fmla="*/ 455586 h 983199"/>
            <a:gd name="connsiteX39" fmla="*/ 946908 w 996051"/>
            <a:gd name="connsiteY39" fmla="*/ 382941 h 983199"/>
            <a:gd name="connsiteX40" fmla="*/ 974050 w 996051"/>
            <a:gd name="connsiteY40" fmla="*/ 312697 h 983199"/>
            <a:gd name="connsiteX41" fmla="*/ 990552 w 996051"/>
            <a:gd name="connsiteY41" fmla="*/ 246454 h 983199"/>
            <a:gd name="connsiteX42" fmla="*/ 996051 w 996051"/>
            <a:gd name="connsiteY42" fmla="*/ 185668 h 983199"/>
            <a:gd name="connsiteX0" fmla="*/ 996051 w 996051"/>
            <a:gd name="connsiteY0" fmla="*/ 185668 h 983199"/>
            <a:gd name="connsiteX1" fmla="*/ 990431 w 996051"/>
            <a:gd name="connsiteY1" fmla="*/ 131757 h 983199"/>
            <a:gd name="connsiteX2" fmla="*/ 973808 w 996051"/>
            <a:gd name="connsiteY2" fmla="*/ 85850 h 983199"/>
            <a:gd name="connsiteX3" fmla="*/ 946557 w 996051"/>
            <a:gd name="connsiteY3" fmla="*/ 49036 h 983199"/>
            <a:gd name="connsiteX4" fmla="*/ 909283 w 996051"/>
            <a:gd name="connsiteY4" fmla="*/ 22081 h 983199"/>
            <a:gd name="connsiteX5" fmla="*/ 862829 w 996051"/>
            <a:gd name="connsiteY5" fmla="*/ 5602 h 983199"/>
            <a:gd name="connsiteX6" fmla="*/ 808223 w 996051"/>
            <a:gd name="connsiteY6" fmla="*/ 0 h 983199"/>
            <a:gd name="connsiteX7" fmla="*/ 746684 w 996051"/>
            <a:gd name="connsiteY7" fmla="*/ 5384 h 983199"/>
            <a:gd name="connsiteX8" fmla="*/ 679591 w 996051"/>
            <a:gd name="connsiteY8" fmla="*/ 21644 h 983199"/>
            <a:gd name="connsiteX9" fmla="*/ 608448 w 996051"/>
            <a:gd name="connsiteY9" fmla="*/ 48381 h 983199"/>
            <a:gd name="connsiteX10" fmla="*/ 534833 w 996051"/>
            <a:gd name="connsiteY10" fmla="*/ 85013 h 983199"/>
            <a:gd name="connsiteX11" fmla="*/ 460401 w 996051"/>
            <a:gd name="connsiteY11" fmla="*/ 130739 h 983199"/>
            <a:gd name="connsiteX12" fmla="*/ 386804 w 996051"/>
            <a:gd name="connsiteY12" fmla="*/ 184540 h 983199"/>
            <a:gd name="connsiteX13" fmla="*/ 315697 w 996051"/>
            <a:gd name="connsiteY13" fmla="*/ 245181 h 983199"/>
            <a:gd name="connsiteX14" fmla="*/ 248658 w 996051"/>
            <a:gd name="connsiteY14" fmla="*/ 311315 h 983199"/>
            <a:gd name="connsiteX15" fmla="*/ 187192 w 996051"/>
            <a:gd name="connsiteY15" fmla="*/ 381486 h 983199"/>
            <a:gd name="connsiteX16" fmla="*/ 132665 w 996051"/>
            <a:gd name="connsiteY16" fmla="*/ 454131 h 983199"/>
            <a:gd name="connsiteX17" fmla="*/ 86302 w 996051"/>
            <a:gd name="connsiteY17" fmla="*/ 527612 h 983199"/>
            <a:gd name="connsiteX18" fmla="*/ 49137 w 996051"/>
            <a:gd name="connsiteY18" fmla="*/ 600257 h 983199"/>
            <a:gd name="connsiteX19" fmla="*/ 22001 w 996051"/>
            <a:gd name="connsiteY19" fmla="*/ 670501 h 983199"/>
            <a:gd name="connsiteX20" fmla="*/ 5499 w 996051"/>
            <a:gd name="connsiteY20" fmla="*/ 736744 h 983199"/>
            <a:gd name="connsiteX21" fmla="*/ 0 w 996051"/>
            <a:gd name="connsiteY21" fmla="*/ 797530 h 983199"/>
            <a:gd name="connsiteX22" fmla="*/ 5620 w 996051"/>
            <a:gd name="connsiteY22" fmla="*/ 851441 h 983199"/>
            <a:gd name="connsiteX23" fmla="*/ 22243 w 996051"/>
            <a:gd name="connsiteY23" fmla="*/ 897349 h 983199"/>
            <a:gd name="connsiteX24" fmla="*/ 49494 w 996051"/>
            <a:gd name="connsiteY24" fmla="*/ 934199 h 983199"/>
            <a:gd name="connsiteX25" fmla="*/ 86768 w 996051"/>
            <a:gd name="connsiteY25" fmla="*/ 961118 h 983199"/>
            <a:gd name="connsiteX26" fmla="*/ 133222 w 996051"/>
            <a:gd name="connsiteY26" fmla="*/ 977596 h 983199"/>
            <a:gd name="connsiteX27" fmla="*/ 187828 w 996051"/>
            <a:gd name="connsiteY27" fmla="*/ 983199 h 983199"/>
            <a:gd name="connsiteX28" fmla="*/ 249367 w 996051"/>
            <a:gd name="connsiteY28" fmla="*/ 977815 h 983199"/>
            <a:gd name="connsiteX29" fmla="*/ 316453 w 996051"/>
            <a:gd name="connsiteY29" fmla="*/ 961554 h 983199"/>
            <a:gd name="connsiteX30" fmla="*/ 387603 w 996051"/>
            <a:gd name="connsiteY30" fmla="*/ 934817 h 983199"/>
            <a:gd name="connsiteX31" fmla="*/ 461218 w 996051"/>
            <a:gd name="connsiteY31" fmla="*/ 898185 h 983199"/>
            <a:gd name="connsiteX32" fmla="*/ 535651 w 996051"/>
            <a:gd name="connsiteY32" fmla="*/ 852460 h 983199"/>
            <a:gd name="connsiteX33" fmla="*/ 609247 w 996051"/>
            <a:gd name="connsiteY33" fmla="*/ 798694 h 983199"/>
            <a:gd name="connsiteX34" fmla="*/ 680355 w 996051"/>
            <a:gd name="connsiteY34" fmla="*/ 738017 h 983199"/>
            <a:gd name="connsiteX35" fmla="*/ 747393 w 996051"/>
            <a:gd name="connsiteY35" fmla="*/ 671884 h 983199"/>
            <a:gd name="connsiteX36" fmla="*/ 808859 w 996051"/>
            <a:gd name="connsiteY36" fmla="*/ 601712 h 983199"/>
            <a:gd name="connsiteX37" fmla="*/ 863386 w 996051"/>
            <a:gd name="connsiteY37" fmla="*/ 529068 h 983199"/>
            <a:gd name="connsiteX38" fmla="*/ 909743 w 996051"/>
            <a:gd name="connsiteY38" fmla="*/ 455586 h 983199"/>
            <a:gd name="connsiteX39" fmla="*/ 946908 w 996051"/>
            <a:gd name="connsiteY39" fmla="*/ 382941 h 983199"/>
            <a:gd name="connsiteX40" fmla="*/ 974050 w 996051"/>
            <a:gd name="connsiteY40" fmla="*/ 312697 h 983199"/>
            <a:gd name="connsiteX41" fmla="*/ 990552 w 996051"/>
            <a:gd name="connsiteY41" fmla="*/ 246454 h 983199"/>
            <a:gd name="connsiteX42" fmla="*/ 996051 w 996051"/>
            <a:gd name="connsiteY42" fmla="*/ 185668 h 983199"/>
            <a:gd name="connsiteX0" fmla="*/ 996051 w 996051"/>
            <a:gd name="connsiteY0" fmla="*/ 185668 h 983199"/>
            <a:gd name="connsiteX1" fmla="*/ 990431 w 996051"/>
            <a:gd name="connsiteY1" fmla="*/ 131757 h 983199"/>
            <a:gd name="connsiteX2" fmla="*/ 973808 w 996051"/>
            <a:gd name="connsiteY2" fmla="*/ 85850 h 983199"/>
            <a:gd name="connsiteX3" fmla="*/ 946557 w 996051"/>
            <a:gd name="connsiteY3" fmla="*/ 49036 h 983199"/>
            <a:gd name="connsiteX4" fmla="*/ 909283 w 996051"/>
            <a:gd name="connsiteY4" fmla="*/ 22081 h 983199"/>
            <a:gd name="connsiteX5" fmla="*/ 862829 w 996051"/>
            <a:gd name="connsiteY5" fmla="*/ 5602 h 983199"/>
            <a:gd name="connsiteX6" fmla="*/ 808223 w 996051"/>
            <a:gd name="connsiteY6" fmla="*/ 0 h 983199"/>
            <a:gd name="connsiteX7" fmla="*/ 746684 w 996051"/>
            <a:gd name="connsiteY7" fmla="*/ 5384 h 983199"/>
            <a:gd name="connsiteX8" fmla="*/ 679591 w 996051"/>
            <a:gd name="connsiteY8" fmla="*/ 21644 h 983199"/>
            <a:gd name="connsiteX9" fmla="*/ 608448 w 996051"/>
            <a:gd name="connsiteY9" fmla="*/ 48381 h 983199"/>
            <a:gd name="connsiteX10" fmla="*/ 534833 w 996051"/>
            <a:gd name="connsiteY10" fmla="*/ 85013 h 983199"/>
            <a:gd name="connsiteX11" fmla="*/ 460401 w 996051"/>
            <a:gd name="connsiteY11" fmla="*/ 130739 h 983199"/>
            <a:gd name="connsiteX12" fmla="*/ 386804 w 996051"/>
            <a:gd name="connsiteY12" fmla="*/ 184540 h 983199"/>
            <a:gd name="connsiteX13" fmla="*/ 315697 w 996051"/>
            <a:gd name="connsiteY13" fmla="*/ 245181 h 983199"/>
            <a:gd name="connsiteX14" fmla="*/ 248658 w 996051"/>
            <a:gd name="connsiteY14" fmla="*/ 311315 h 983199"/>
            <a:gd name="connsiteX15" fmla="*/ 187192 w 996051"/>
            <a:gd name="connsiteY15" fmla="*/ 381486 h 983199"/>
            <a:gd name="connsiteX16" fmla="*/ 132665 w 996051"/>
            <a:gd name="connsiteY16" fmla="*/ 454131 h 983199"/>
            <a:gd name="connsiteX17" fmla="*/ 86302 w 996051"/>
            <a:gd name="connsiteY17" fmla="*/ 527612 h 983199"/>
            <a:gd name="connsiteX18" fmla="*/ 49137 w 996051"/>
            <a:gd name="connsiteY18" fmla="*/ 600257 h 983199"/>
            <a:gd name="connsiteX19" fmla="*/ 22001 w 996051"/>
            <a:gd name="connsiteY19" fmla="*/ 670501 h 983199"/>
            <a:gd name="connsiteX20" fmla="*/ 5499 w 996051"/>
            <a:gd name="connsiteY20" fmla="*/ 736744 h 983199"/>
            <a:gd name="connsiteX21" fmla="*/ 0 w 996051"/>
            <a:gd name="connsiteY21" fmla="*/ 797530 h 983199"/>
            <a:gd name="connsiteX22" fmla="*/ 5620 w 996051"/>
            <a:gd name="connsiteY22" fmla="*/ 851441 h 983199"/>
            <a:gd name="connsiteX23" fmla="*/ 22243 w 996051"/>
            <a:gd name="connsiteY23" fmla="*/ 897349 h 983199"/>
            <a:gd name="connsiteX24" fmla="*/ 49494 w 996051"/>
            <a:gd name="connsiteY24" fmla="*/ 934199 h 983199"/>
            <a:gd name="connsiteX25" fmla="*/ 86768 w 996051"/>
            <a:gd name="connsiteY25" fmla="*/ 961118 h 983199"/>
            <a:gd name="connsiteX26" fmla="*/ 133222 w 996051"/>
            <a:gd name="connsiteY26" fmla="*/ 977596 h 983199"/>
            <a:gd name="connsiteX27" fmla="*/ 187828 w 996051"/>
            <a:gd name="connsiteY27" fmla="*/ 983199 h 983199"/>
            <a:gd name="connsiteX28" fmla="*/ 249367 w 996051"/>
            <a:gd name="connsiteY28" fmla="*/ 977815 h 983199"/>
            <a:gd name="connsiteX29" fmla="*/ 316453 w 996051"/>
            <a:gd name="connsiteY29" fmla="*/ 961554 h 983199"/>
            <a:gd name="connsiteX30" fmla="*/ 387603 w 996051"/>
            <a:gd name="connsiteY30" fmla="*/ 934817 h 983199"/>
            <a:gd name="connsiteX31" fmla="*/ 461218 w 996051"/>
            <a:gd name="connsiteY31" fmla="*/ 898185 h 983199"/>
            <a:gd name="connsiteX32" fmla="*/ 535651 w 996051"/>
            <a:gd name="connsiteY32" fmla="*/ 852460 h 983199"/>
            <a:gd name="connsiteX33" fmla="*/ 609247 w 996051"/>
            <a:gd name="connsiteY33" fmla="*/ 798694 h 983199"/>
            <a:gd name="connsiteX34" fmla="*/ 680355 w 996051"/>
            <a:gd name="connsiteY34" fmla="*/ 738017 h 983199"/>
            <a:gd name="connsiteX35" fmla="*/ 747393 w 996051"/>
            <a:gd name="connsiteY35" fmla="*/ 671884 h 983199"/>
            <a:gd name="connsiteX36" fmla="*/ 808859 w 996051"/>
            <a:gd name="connsiteY36" fmla="*/ 601712 h 983199"/>
            <a:gd name="connsiteX37" fmla="*/ 863386 w 996051"/>
            <a:gd name="connsiteY37" fmla="*/ 529068 h 983199"/>
            <a:gd name="connsiteX38" fmla="*/ 909743 w 996051"/>
            <a:gd name="connsiteY38" fmla="*/ 455586 h 983199"/>
            <a:gd name="connsiteX39" fmla="*/ 946908 w 996051"/>
            <a:gd name="connsiteY39" fmla="*/ 382941 h 983199"/>
            <a:gd name="connsiteX40" fmla="*/ 974050 w 996051"/>
            <a:gd name="connsiteY40" fmla="*/ 312697 h 983199"/>
            <a:gd name="connsiteX41" fmla="*/ 990552 w 996051"/>
            <a:gd name="connsiteY41" fmla="*/ 246454 h 983199"/>
            <a:gd name="connsiteX42" fmla="*/ 996051 w 996051"/>
            <a:gd name="connsiteY42" fmla="*/ 185668 h 983199"/>
            <a:gd name="connsiteX0" fmla="*/ 996051 w 996051"/>
            <a:gd name="connsiteY0" fmla="*/ 185668 h 983199"/>
            <a:gd name="connsiteX1" fmla="*/ 990431 w 996051"/>
            <a:gd name="connsiteY1" fmla="*/ 131757 h 983199"/>
            <a:gd name="connsiteX2" fmla="*/ 973808 w 996051"/>
            <a:gd name="connsiteY2" fmla="*/ 85850 h 983199"/>
            <a:gd name="connsiteX3" fmla="*/ 946557 w 996051"/>
            <a:gd name="connsiteY3" fmla="*/ 49036 h 983199"/>
            <a:gd name="connsiteX4" fmla="*/ 909283 w 996051"/>
            <a:gd name="connsiteY4" fmla="*/ 22081 h 983199"/>
            <a:gd name="connsiteX5" fmla="*/ 862829 w 996051"/>
            <a:gd name="connsiteY5" fmla="*/ 5602 h 983199"/>
            <a:gd name="connsiteX6" fmla="*/ 808223 w 996051"/>
            <a:gd name="connsiteY6" fmla="*/ 0 h 983199"/>
            <a:gd name="connsiteX7" fmla="*/ 746684 w 996051"/>
            <a:gd name="connsiteY7" fmla="*/ 5384 h 983199"/>
            <a:gd name="connsiteX8" fmla="*/ 679591 w 996051"/>
            <a:gd name="connsiteY8" fmla="*/ 21644 h 983199"/>
            <a:gd name="connsiteX9" fmla="*/ 608448 w 996051"/>
            <a:gd name="connsiteY9" fmla="*/ 48381 h 983199"/>
            <a:gd name="connsiteX10" fmla="*/ 534833 w 996051"/>
            <a:gd name="connsiteY10" fmla="*/ 85013 h 983199"/>
            <a:gd name="connsiteX11" fmla="*/ 460401 w 996051"/>
            <a:gd name="connsiteY11" fmla="*/ 130739 h 983199"/>
            <a:gd name="connsiteX12" fmla="*/ 386804 w 996051"/>
            <a:gd name="connsiteY12" fmla="*/ 184540 h 983199"/>
            <a:gd name="connsiteX13" fmla="*/ 315697 w 996051"/>
            <a:gd name="connsiteY13" fmla="*/ 245181 h 983199"/>
            <a:gd name="connsiteX14" fmla="*/ 248658 w 996051"/>
            <a:gd name="connsiteY14" fmla="*/ 311315 h 983199"/>
            <a:gd name="connsiteX15" fmla="*/ 187192 w 996051"/>
            <a:gd name="connsiteY15" fmla="*/ 381486 h 983199"/>
            <a:gd name="connsiteX16" fmla="*/ 132665 w 996051"/>
            <a:gd name="connsiteY16" fmla="*/ 454131 h 983199"/>
            <a:gd name="connsiteX17" fmla="*/ 86302 w 996051"/>
            <a:gd name="connsiteY17" fmla="*/ 527612 h 983199"/>
            <a:gd name="connsiteX18" fmla="*/ 49137 w 996051"/>
            <a:gd name="connsiteY18" fmla="*/ 600257 h 983199"/>
            <a:gd name="connsiteX19" fmla="*/ 22001 w 996051"/>
            <a:gd name="connsiteY19" fmla="*/ 670501 h 983199"/>
            <a:gd name="connsiteX20" fmla="*/ 5499 w 996051"/>
            <a:gd name="connsiteY20" fmla="*/ 736744 h 983199"/>
            <a:gd name="connsiteX21" fmla="*/ 0 w 996051"/>
            <a:gd name="connsiteY21" fmla="*/ 797530 h 983199"/>
            <a:gd name="connsiteX22" fmla="*/ 5620 w 996051"/>
            <a:gd name="connsiteY22" fmla="*/ 851441 h 983199"/>
            <a:gd name="connsiteX23" fmla="*/ 22243 w 996051"/>
            <a:gd name="connsiteY23" fmla="*/ 897349 h 983199"/>
            <a:gd name="connsiteX24" fmla="*/ 49494 w 996051"/>
            <a:gd name="connsiteY24" fmla="*/ 934199 h 983199"/>
            <a:gd name="connsiteX25" fmla="*/ 86768 w 996051"/>
            <a:gd name="connsiteY25" fmla="*/ 961118 h 983199"/>
            <a:gd name="connsiteX26" fmla="*/ 133222 w 996051"/>
            <a:gd name="connsiteY26" fmla="*/ 977596 h 983199"/>
            <a:gd name="connsiteX27" fmla="*/ 187828 w 996051"/>
            <a:gd name="connsiteY27" fmla="*/ 983199 h 983199"/>
            <a:gd name="connsiteX28" fmla="*/ 249367 w 996051"/>
            <a:gd name="connsiteY28" fmla="*/ 977815 h 983199"/>
            <a:gd name="connsiteX29" fmla="*/ 316453 w 996051"/>
            <a:gd name="connsiteY29" fmla="*/ 961554 h 983199"/>
            <a:gd name="connsiteX30" fmla="*/ 387603 w 996051"/>
            <a:gd name="connsiteY30" fmla="*/ 934817 h 983199"/>
            <a:gd name="connsiteX31" fmla="*/ 461218 w 996051"/>
            <a:gd name="connsiteY31" fmla="*/ 898185 h 983199"/>
            <a:gd name="connsiteX32" fmla="*/ 535651 w 996051"/>
            <a:gd name="connsiteY32" fmla="*/ 852460 h 983199"/>
            <a:gd name="connsiteX33" fmla="*/ 609247 w 996051"/>
            <a:gd name="connsiteY33" fmla="*/ 798694 h 983199"/>
            <a:gd name="connsiteX34" fmla="*/ 680355 w 996051"/>
            <a:gd name="connsiteY34" fmla="*/ 738017 h 983199"/>
            <a:gd name="connsiteX35" fmla="*/ 747393 w 996051"/>
            <a:gd name="connsiteY35" fmla="*/ 671884 h 983199"/>
            <a:gd name="connsiteX36" fmla="*/ 808859 w 996051"/>
            <a:gd name="connsiteY36" fmla="*/ 601712 h 983199"/>
            <a:gd name="connsiteX37" fmla="*/ 863386 w 996051"/>
            <a:gd name="connsiteY37" fmla="*/ 529068 h 983199"/>
            <a:gd name="connsiteX38" fmla="*/ 909743 w 996051"/>
            <a:gd name="connsiteY38" fmla="*/ 455586 h 983199"/>
            <a:gd name="connsiteX39" fmla="*/ 946908 w 996051"/>
            <a:gd name="connsiteY39" fmla="*/ 382941 h 983199"/>
            <a:gd name="connsiteX40" fmla="*/ 974050 w 996051"/>
            <a:gd name="connsiteY40" fmla="*/ 312697 h 983199"/>
            <a:gd name="connsiteX41" fmla="*/ 990552 w 996051"/>
            <a:gd name="connsiteY41" fmla="*/ 246454 h 983199"/>
            <a:gd name="connsiteX42" fmla="*/ 996051 w 996051"/>
            <a:gd name="connsiteY42" fmla="*/ 185668 h 983199"/>
            <a:gd name="connsiteX0" fmla="*/ 996051 w 996051"/>
            <a:gd name="connsiteY0" fmla="*/ 185668 h 983199"/>
            <a:gd name="connsiteX1" fmla="*/ 990431 w 996051"/>
            <a:gd name="connsiteY1" fmla="*/ 131757 h 983199"/>
            <a:gd name="connsiteX2" fmla="*/ 973808 w 996051"/>
            <a:gd name="connsiteY2" fmla="*/ 85850 h 983199"/>
            <a:gd name="connsiteX3" fmla="*/ 946557 w 996051"/>
            <a:gd name="connsiteY3" fmla="*/ 49036 h 983199"/>
            <a:gd name="connsiteX4" fmla="*/ 909283 w 996051"/>
            <a:gd name="connsiteY4" fmla="*/ 22081 h 983199"/>
            <a:gd name="connsiteX5" fmla="*/ 862829 w 996051"/>
            <a:gd name="connsiteY5" fmla="*/ 5602 h 983199"/>
            <a:gd name="connsiteX6" fmla="*/ 808223 w 996051"/>
            <a:gd name="connsiteY6" fmla="*/ 0 h 983199"/>
            <a:gd name="connsiteX7" fmla="*/ 746684 w 996051"/>
            <a:gd name="connsiteY7" fmla="*/ 5384 h 983199"/>
            <a:gd name="connsiteX8" fmla="*/ 679591 w 996051"/>
            <a:gd name="connsiteY8" fmla="*/ 21644 h 983199"/>
            <a:gd name="connsiteX9" fmla="*/ 608448 w 996051"/>
            <a:gd name="connsiteY9" fmla="*/ 48381 h 983199"/>
            <a:gd name="connsiteX10" fmla="*/ 534833 w 996051"/>
            <a:gd name="connsiteY10" fmla="*/ 85013 h 983199"/>
            <a:gd name="connsiteX11" fmla="*/ 460401 w 996051"/>
            <a:gd name="connsiteY11" fmla="*/ 130739 h 983199"/>
            <a:gd name="connsiteX12" fmla="*/ 386804 w 996051"/>
            <a:gd name="connsiteY12" fmla="*/ 184540 h 983199"/>
            <a:gd name="connsiteX13" fmla="*/ 315697 w 996051"/>
            <a:gd name="connsiteY13" fmla="*/ 245181 h 983199"/>
            <a:gd name="connsiteX14" fmla="*/ 248658 w 996051"/>
            <a:gd name="connsiteY14" fmla="*/ 311315 h 983199"/>
            <a:gd name="connsiteX15" fmla="*/ 187192 w 996051"/>
            <a:gd name="connsiteY15" fmla="*/ 381486 h 983199"/>
            <a:gd name="connsiteX16" fmla="*/ 132665 w 996051"/>
            <a:gd name="connsiteY16" fmla="*/ 454131 h 983199"/>
            <a:gd name="connsiteX17" fmla="*/ 86302 w 996051"/>
            <a:gd name="connsiteY17" fmla="*/ 527612 h 983199"/>
            <a:gd name="connsiteX18" fmla="*/ 49137 w 996051"/>
            <a:gd name="connsiteY18" fmla="*/ 600257 h 983199"/>
            <a:gd name="connsiteX19" fmla="*/ 22001 w 996051"/>
            <a:gd name="connsiteY19" fmla="*/ 670501 h 983199"/>
            <a:gd name="connsiteX20" fmla="*/ 5499 w 996051"/>
            <a:gd name="connsiteY20" fmla="*/ 736744 h 983199"/>
            <a:gd name="connsiteX21" fmla="*/ 0 w 996051"/>
            <a:gd name="connsiteY21" fmla="*/ 797530 h 983199"/>
            <a:gd name="connsiteX22" fmla="*/ 5620 w 996051"/>
            <a:gd name="connsiteY22" fmla="*/ 851441 h 983199"/>
            <a:gd name="connsiteX23" fmla="*/ 22243 w 996051"/>
            <a:gd name="connsiteY23" fmla="*/ 897349 h 983199"/>
            <a:gd name="connsiteX24" fmla="*/ 49494 w 996051"/>
            <a:gd name="connsiteY24" fmla="*/ 934199 h 983199"/>
            <a:gd name="connsiteX25" fmla="*/ 86768 w 996051"/>
            <a:gd name="connsiteY25" fmla="*/ 961118 h 983199"/>
            <a:gd name="connsiteX26" fmla="*/ 133222 w 996051"/>
            <a:gd name="connsiteY26" fmla="*/ 977596 h 983199"/>
            <a:gd name="connsiteX27" fmla="*/ 187828 w 996051"/>
            <a:gd name="connsiteY27" fmla="*/ 983199 h 983199"/>
            <a:gd name="connsiteX28" fmla="*/ 249367 w 996051"/>
            <a:gd name="connsiteY28" fmla="*/ 977815 h 983199"/>
            <a:gd name="connsiteX29" fmla="*/ 316453 w 996051"/>
            <a:gd name="connsiteY29" fmla="*/ 961554 h 983199"/>
            <a:gd name="connsiteX30" fmla="*/ 387603 w 996051"/>
            <a:gd name="connsiteY30" fmla="*/ 934817 h 983199"/>
            <a:gd name="connsiteX31" fmla="*/ 461218 w 996051"/>
            <a:gd name="connsiteY31" fmla="*/ 898185 h 983199"/>
            <a:gd name="connsiteX32" fmla="*/ 535651 w 996051"/>
            <a:gd name="connsiteY32" fmla="*/ 852460 h 983199"/>
            <a:gd name="connsiteX33" fmla="*/ 609247 w 996051"/>
            <a:gd name="connsiteY33" fmla="*/ 798694 h 983199"/>
            <a:gd name="connsiteX34" fmla="*/ 680355 w 996051"/>
            <a:gd name="connsiteY34" fmla="*/ 738017 h 983199"/>
            <a:gd name="connsiteX35" fmla="*/ 747393 w 996051"/>
            <a:gd name="connsiteY35" fmla="*/ 671884 h 983199"/>
            <a:gd name="connsiteX36" fmla="*/ 808859 w 996051"/>
            <a:gd name="connsiteY36" fmla="*/ 601712 h 983199"/>
            <a:gd name="connsiteX37" fmla="*/ 863386 w 996051"/>
            <a:gd name="connsiteY37" fmla="*/ 529068 h 983199"/>
            <a:gd name="connsiteX38" fmla="*/ 909743 w 996051"/>
            <a:gd name="connsiteY38" fmla="*/ 455586 h 983199"/>
            <a:gd name="connsiteX39" fmla="*/ 946908 w 996051"/>
            <a:gd name="connsiteY39" fmla="*/ 382941 h 983199"/>
            <a:gd name="connsiteX40" fmla="*/ 974050 w 996051"/>
            <a:gd name="connsiteY40" fmla="*/ 312697 h 983199"/>
            <a:gd name="connsiteX41" fmla="*/ 990552 w 996051"/>
            <a:gd name="connsiteY41" fmla="*/ 246454 h 983199"/>
            <a:gd name="connsiteX42" fmla="*/ 996051 w 996051"/>
            <a:gd name="connsiteY42" fmla="*/ 185668 h 983199"/>
            <a:gd name="connsiteX0" fmla="*/ 996051 w 996051"/>
            <a:gd name="connsiteY0" fmla="*/ 185668 h 983199"/>
            <a:gd name="connsiteX1" fmla="*/ 990431 w 996051"/>
            <a:gd name="connsiteY1" fmla="*/ 131757 h 983199"/>
            <a:gd name="connsiteX2" fmla="*/ 973808 w 996051"/>
            <a:gd name="connsiteY2" fmla="*/ 85850 h 983199"/>
            <a:gd name="connsiteX3" fmla="*/ 946557 w 996051"/>
            <a:gd name="connsiteY3" fmla="*/ 49036 h 983199"/>
            <a:gd name="connsiteX4" fmla="*/ 909283 w 996051"/>
            <a:gd name="connsiteY4" fmla="*/ 22081 h 983199"/>
            <a:gd name="connsiteX5" fmla="*/ 862829 w 996051"/>
            <a:gd name="connsiteY5" fmla="*/ 5602 h 983199"/>
            <a:gd name="connsiteX6" fmla="*/ 808223 w 996051"/>
            <a:gd name="connsiteY6" fmla="*/ 0 h 983199"/>
            <a:gd name="connsiteX7" fmla="*/ 746684 w 996051"/>
            <a:gd name="connsiteY7" fmla="*/ 5384 h 983199"/>
            <a:gd name="connsiteX8" fmla="*/ 679591 w 996051"/>
            <a:gd name="connsiteY8" fmla="*/ 21644 h 983199"/>
            <a:gd name="connsiteX9" fmla="*/ 608448 w 996051"/>
            <a:gd name="connsiteY9" fmla="*/ 48381 h 983199"/>
            <a:gd name="connsiteX10" fmla="*/ 534833 w 996051"/>
            <a:gd name="connsiteY10" fmla="*/ 85013 h 983199"/>
            <a:gd name="connsiteX11" fmla="*/ 460401 w 996051"/>
            <a:gd name="connsiteY11" fmla="*/ 130739 h 983199"/>
            <a:gd name="connsiteX12" fmla="*/ 386804 w 996051"/>
            <a:gd name="connsiteY12" fmla="*/ 184540 h 983199"/>
            <a:gd name="connsiteX13" fmla="*/ 315697 w 996051"/>
            <a:gd name="connsiteY13" fmla="*/ 245181 h 983199"/>
            <a:gd name="connsiteX14" fmla="*/ 248658 w 996051"/>
            <a:gd name="connsiteY14" fmla="*/ 311315 h 983199"/>
            <a:gd name="connsiteX15" fmla="*/ 187192 w 996051"/>
            <a:gd name="connsiteY15" fmla="*/ 381486 h 983199"/>
            <a:gd name="connsiteX16" fmla="*/ 132665 w 996051"/>
            <a:gd name="connsiteY16" fmla="*/ 454131 h 983199"/>
            <a:gd name="connsiteX17" fmla="*/ 86302 w 996051"/>
            <a:gd name="connsiteY17" fmla="*/ 527612 h 983199"/>
            <a:gd name="connsiteX18" fmla="*/ 49137 w 996051"/>
            <a:gd name="connsiteY18" fmla="*/ 600257 h 983199"/>
            <a:gd name="connsiteX19" fmla="*/ 22001 w 996051"/>
            <a:gd name="connsiteY19" fmla="*/ 670501 h 983199"/>
            <a:gd name="connsiteX20" fmla="*/ 5499 w 996051"/>
            <a:gd name="connsiteY20" fmla="*/ 736744 h 983199"/>
            <a:gd name="connsiteX21" fmla="*/ 0 w 996051"/>
            <a:gd name="connsiteY21" fmla="*/ 797530 h 983199"/>
            <a:gd name="connsiteX22" fmla="*/ 5620 w 996051"/>
            <a:gd name="connsiteY22" fmla="*/ 851441 h 983199"/>
            <a:gd name="connsiteX23" fmla="*/ 22243 w 996051"/>
            <a:gd name="connsiteY23" fmla="*/ 897349 h 983199"/>
            <a:gd name="connsiteX24" fmla="*/ 49494 w 996051"/>
            <a:gd name="connsiteY24" fmla="*/ 934199 h 983199"/>
            <a:gd name="connsiteX25" fmla="*/ 86768 w 996051"/>
            <a:gd name="connsiteY25" fmla="*/ 961118 h 983199"/>
            <a:gd name="connsiteX26" fmla="*/ 133222 w 996051"/>
            <a:gd name="connsiteY26" fmla="*/ 977596 h 983199"/>
            <a:gd name="connsiteX27" fmla="*/ 187828 w 996051"/>
            <a:gd name="connsiteY27" fmla="*/ 983199 h 983199"/>
            <a:gd name="connsiteX28" fmla="*/ 249367 w 996051"/>
            <a:gd name="connsiteY28" fmla="*/ 977815 h 983199"/>
            <a:gd name="connsiteX29" fmla="*/ 316453 w 996051"/>
            <a:gd name="connsiteY29" fmla="*/ 961554 h 983199"/>
            <a:gd name="connsiteX30" fmla="*/ 387603 w 996051"/>
            <a:gd name="connsiteY30" fmla="*/ 934817 h 983199"/>
            <a:gd name="connsiteX31" fmla="*/ 461218 w 996051"/>
            <a:gd name="connsiteY31" fmla="*/ 898185 h 983199"/>
            <a:gd name="connsiteX32" fmla="*/ 535651 w 996051"/>
            <a:gd name="connsiteY32" fmla="*/ 852460 h 983199"/>
            <a:gd name="connsiteX33" fmla="*/ 609247 w 996051"/>
            <a:gd name="connsiteY33" fmla="*/ 798694 h 983199"/>
            <a:gd name="connsiteX34" fmla="*/ 680355 w 996051"/>
            <a:gd name="connsiteY34" fmla="*/ 738017 h 983199"/>
            <a:gd name="connsiteX35" fmla="*/ 747393 w 996051"/>
            <a:gd name="connsiteY35" fmla="*/ 671884 h 983199"/>
            <a:gd name="connsiteX36" fmla="*/ 808859 w 996051"/>
            <a:gd name="connsiteY36" fmla="*/ 601712 h 983199"/>
            <a:gd name="connsiteX37" fmla="*/ 863386 w 996051"/>
            <a:gd name="connsiteY37" fmla="*/ 529068 h 983199"/>
            <a:gd name="connsiteX38" fmla="*/ 909743 w 996051"/>
            <a:gd name="connsiteY38" fmla="*/ 455586 h 983199"/>
            <a:gd name="connsiteX39" fmla="*/ 946908 w 996051"/>
            <a:gd name="connsiteY39" fmla="*/ 382941 h 983199"/>
            <a:gd name="connsiteX40" fmla="*/ 974050 w 996051"/>
            <a:gd name="connsiteY40" fmla="*/ 312697 h 983199"/>
            <a:gd name="connsiteX41" fmla="*/ 990552 w 996051"/>
            <a:gd name="connsiteY41" fmla="*/ 246454 h 983199"/>
            <a:gd name="connsiteX42" fmla="*/ 996051 w 996051"/>
            <a:gd name="connsiteY42" fmla="*/ 185668 h 983199"/>
            <a:gd name="connsiteX0" fmla="*/ 996051 w 996051"/>
            <a:gd name="connsiteY0" fmla="*/ 185668 h 983199"/>
            <a:gd name="connsiteX1" fmla="*/ 990431 w 996051"/>
            <a:gd name="connsiteY1" fmla="*/ 131757 h 983199"/>
            <a:gd name="connsiteX2" fmla="*/ 973808 w 996051"/>
            <a:gd name="connsiteY2" fmla="*/ 85850 h 983199"/>
            <a:gd name="connsiteX3" fmla="*/ 946557 w 996051"/>
            <a:gd name="connsiteY3" fmla="*/ 49036 h 983199"/>
            <a:gd name="connsiteX4" fmla="*/ 909283 w 996051"/>
            <a:gd name="connsiteY4" fmla="*/ 22081 h 983199"/>
            <a:gd name="connsiteX5" fmla="*/ 862829 w 996051"/>
            <a:gd name="connsiteY5" fmla="*/ 5602 h 983199"/>
            <a:gd name="connsiteX6" fmla="*/ 808223 w 996051"/>
            <a:gd name="connsiteY6" fmla="*/ 0 h 983199"/>
            <a:gd name="connsiteX7" fmla="*/ 746684 w 996051"/>
            <a:gd name="connsiteY7" fmla="*/ 5384 h 983199"/>
            <a:gd name="connsiteX8" fmla="*/ 679591 w 996051"/>
            <a:gd name="connsiteY8" fmla="*/ 21644 h 983199"/>
            <a:gd name="connsiteX9" fmla="*/ 608448 w 996051"/>
            <a:gd name="connsiteY9" fmla="*/ 48381 h 983199"/>
            <a:gd name="connsiteX10" fmla="*/ 534833 w 996051"/>
            <a:gd name="connsiteY10" fmla="*/ 85013 h 983199"/>
            <a:gd name="connsiteX11" fmla="*/ 460401 w 996051"/>
            <a:gd name="connsiteY11" fmla="*/ 130739 h 983199"/>
            <a:gd name="connsiteX12" fmla="*/ 386804 w 996051"/>
            <a:gd name="connsiteY12" fmla="*/ 184540 h 983199"/>
            <a:gd name="connsiteX13" fmla="*/ 315697 w 996051"/>
            <a:gd name="connsiteY13" fmla="*/ 245181 h 983199"/>
            <a:gd name="connsiteX14" fmla="*/ 248658 w 996051"/>
            <a:gd name="connsiteY14" fmla="*/ 311315 h 983199"/>
            <a:gd name="connsiteX15" fmla="*/ 187192 w 996051"/>
            <a:gd name="connsiteY15" fmla="*/ 381486 h 983199"/>
            <a:gd name="connsiteX16" fmla="*/ 132665 w 996051"/>
            <a:gd name="connsiteY16" fmla="*/ 454131 h 983199"/>
            <a:gd name="connsiteX17" fmla="*/ 86302 w 996051"/>
            <a:gd name="connsiteY17" fmla="*/ 527612 h 983199"/>
            <a:gd name="connsiteX18" fmla="*/ 49137 w 996051"/>
            <a:gd name="connsiteY18" fmla="*/ 600257 h 983199"/>
            <a:gd name="connsiteX19" fmla="*/ 22001 w 996051"/>
            <a:gd name="connsiteY19" fmla="*/ 670501 h 983199"/>
            <a:gd name="connsiteX20" fmla="*/ 5499 w 996051"/>
            <a:gd name="connsiteY20" fmla="*/ 736744 h 983199"/>
            <a:gd name="connsiteX21" fmla="*/ 0 w 996051"/>
            <a:gd name="connsiteY21" fmla="*/ 797530 h 983199"/>
            <a:gd name="connsiteX22" fmla="*/ 5620 w 996051"/>
            <a:gd name="connsiteY22" fmla="*/ 851441 h 983199"/>
            <a:gd name="connsiteX23" fmla="*/ 22243 w 996051"/>
            <a:gd name="connsiteY23" fmla="*/ 897349 h 983199"/>
            <a:gd name="connsiteX24" fmla="*/ 49494 w 996051"/>
            <a:gd name="connsiteY24" fmla="*/ 934199 h 983199"/>
            <a:gd name="connsiteX25" fmla="*/ 86768 w 996051"/>
            <a:gd name="connsiteY25" fmla="*/ 961118 h 983199"/>
            <a:gd name="connsiteX26" fmla="*/ 133222 w 996051"/>
            <a:gd name="connsiteY26" fmla="*/ 977596 h 983199"/>
            <a:gd name="connsiteX27" fmla="*/ 187828 w 996051"/>
            <a:gd name="connsiteY27" fmla="*/ 983199 h 983199"/>
            <a:gd name="connsiteX28" fmla="*/ 249367 w 996051"/>
            <a:gd name="connsiteY28" fmla="*/ 977815 h 983199"/>
            <a:gd name="connsiteX29" fmla="*/ 316453 w 996051"/>
            <a:gd name="connsiteY29" fmla="*/ 961554 h 983199"/>
            <a:gd name="connsiteX30" fmla="*/ 387603 w 996051"/>
            <a:gd name="connsiteY30" fmla="*/ 934817 h 983199"/>
            <a:gd name="connsiteX31" fmla="*/ 461218 w 996051"/>
            <a:gd name="connsiteY31" fmla="*/ 898185 h 983199"/>
            <a:gd name="connsiteX32" fmla="*/ 535651 w 996051"/>
            <a:gd name="connsiteY32" fmla="*/ 852460 h 983199"/>
            <a:gd name="connsiteX33" fmla="*/ 609247 w 996051"/>
            <a:gd name="connsiteY33" fmla="*/ 798694 h 983199"/>
            <a:gd name="connsiteX34" fmla="*/ 680355 w 996051"/>
            <a:gd name="connsiteY34" fmla="*/ 738017 h 983199"/>
            <a:gd name="connsiteX35" fmla="*/ 747393 w 996051"/>
            <a:gd name="connsiteY35" fmla="*/ 671884 h 983199"/>
            <a:gd name="connsiteX36" fmla="*/ 808859 w 996051"/>
            <a:gd name="connsiteY36" fmla="*/ 601712 h 983199"/>
            <a:gd name="connsiteX37" fmla="*/ 863386 w 996051"/>
            <a:gd name="connsiteY37" fmla="*/ 529068 h 983199"/>
            <a:gd name="connsiteX38" fmla="*/ 909743 w 996051"/>
            <a:gd name="connsiteY38" fmla="*/ 455586 h 983199"/>
            <a:gd name="connsiteX39" fmla="*/ 946908 w 996051"/>
            <a:gd name="connsiteY39" fmla="*/ 382941 h 983199"/>
            <a:gd name="connsiteX40" fmla="*/ 974050 w 996051"/>
            <a:gd name="connsiteY40" fmla="*/ 312697 h 983199"/>
            <a:gd name="connsiteX41" fmla="*/ 990552 w 996051"/>
            <a:gd name="connsiteY41" fmla="*/ 246454 h 983199"/>
            <a:gd name="connsiteX42" fmla="*/ 996051 w 996051"/>
            <a:gd name="connsiteY42" fmla="*/ 185668 h 983199"/>
            <a:gd name="connsiteX0" fmla="*/ 996051 w 996051"/>
            <a:gd name="connsiteY0" fmla="*/ 185668 h 983199"/>
            <a:gd name="connsiteX1" fmla="*/ 990431 w 996051"/>
            <a:gd name="connsiteY1" fmla="*/ 131757 h 983199"/>
            <a:gd name="connsiteX2" fmla="*/ 973808 w 996051"/>
            <a:gd name="connsiteY2" fmla="*/ 85850 h 983199"/>
            <a:gd name="connsiteX3" fmla="*/ 946557 w 996051"/>
            <a:gd name="connsiteY3" fmla="*/ 49036 h 983199"/>
            <a:gd name="connsiteX4" fmla="*/ 909283 w 996051"/>
            <a:gd name="connsiteY4" fmla="*/ 22081 h 983199"/>
            <a:gd name="connsiteX5" fmla="*/ 862829 w 996051"/>
            <a:gd name="connsiteY5" fmla="*/ 5602 h 983199"/>
            <a:gd name="connsiteX6" fmla="*/ 808223 w 996051"/>
            <a:gd name="connsiteY6" fmla="*/ 0 h 983199"/>
            <a:gd name="connsiteX7" fmla="*/ 746684 w 996051"/>
            <a:gd name="connsiteY7" fmla="*/ 5384 h 983199"/>
            <a:gd name="connsiteX8" fmla="*/ 679591 w 996051"/>
            <a:gd name="connsiteY8" fmla="*/ 21644 h 983199"/>
            <a:gd name="connsiteX9" fmla="*/ 608448 w 996051"/>
            <a:gd name="connsiteY9" fmla="*/ 48381 h 983199"/>
            <a:gd name="connsiteX10" fmla="*/ 534833 w 996051"/>
            <a:gd name="connsiteY10" fmla="*/ 85013 h 983199"/>
            <a:gd name="connsiteX11" fmla="*/ 460401 w 996051"/>
            <a:gd name="connsiteY11" fmla="*/ 130739 h 983199"/>
            <a:gd name="connsiteX12" fmla="*/ 386804 w 996051"/>
            <a:gd name="connsiteY12" fmla="*/ 184540 h 983199"/>
            <a:gd name="connsiteX13" fmla="*/ 315697 w 996051"/>
            <a:gd name="connsiteY13" fmla="*/ 245181 h 983199"/>
            <a:gd name="connsiteX14" fmla="*/ 248658 w 996051"/>
            <a:gd name="connsiteY14" fmla="*/ 311315 h 983199"/>
            <a:gd name="connsiteX15" fmla="*/ 187192 w 996051"/>
            <a:gd name="connsiteY15" fmla="*/ 381486 h 983199"/>
            <a:gd name="connsiteX16" fmla="*/ 132665 w 996051"/>
            <a:gd name="connsiteY16" fmla="*/ 454131 h 983199"/>
            <a:gd name="connsiteX17" fmla="*/ 86302 w 996051"/>
            <a:gd name="connsiteY17" fmla="*/ 527612 h 983199"/>
            <a:gd name="connsiteX18" fmla="*/ 49137 w 996051"/>
            <a:gd name="connsiteY18" fmla="*/ 600257 h 983199"/>
            <a:gd name="connsiteX19" fmla="*/ 22001 w 996051"/>
            <a:gd name="connsiteY19" fmla="*/ 670501 h 983199"/>
            <a:gd name="connsiteX20" fmla="*/ 5499 w 996051"/>
            <a:gd name="connsiteY20" fmla="*/ 736744 h 983199"/>
            <a:gd name="connsiteX21" fmla="*/ 0 w 996051"/>
            <a:gd name="connsiteY21" fmla="*/ 797530 h 983199"/>
            <a:gd name="connsiteX22" fmla="*/ 5620 w 996051"/>
            <a:gd name="connsiteY22" fmla="*/ 851441 h 983199"/>
            <a:gd name="connsiteX23" fmla="*/ 22243 w 996051"/>
            <a:gd name="connsiteY23" fmla="*/ 897349 h 983199"/>
            <a:gd name="connsiteX24" fmla="*/ 49494 w 996051"/>
            <a:gd name="connsiteY24" fmla="*/ 934199 h 983199"/>
            <a:gd name="connsiteX25" fmla="*/ 86768 w 996051"/>
            <a:gd name="connsiteY25" fmla="*/ 961118 h 983199"/>
            <a:gd name="connsiteX26" fmla="*/ 133222 w 996051"/>
            <a:gd name="connsiteY26" fmla="*/ 977596 h 983199"/>
            <a:gd name="connsiteX27" fmla="*/ 187828 w 996051"/>
            <a:gd name="connsiteY27" fmla="*/ 983199 h 983199"/>
            <a:gd name="connsiteX28" fmla="*/ 249367 w 996051"/>
            <a:gd name="connsiteY28" fmla="*/ 977815 h 983199"/>
            <a:gd name="connsiteX29" fmla="*/ 316453 w 996051"/>
            <a:gd name="connsiteY29" fmla="*/ 961554 h 983199"/>
            <a:gd name="connsiteX30" fmla="*/ 387603 w 996051"/>
            <a:gd name="connsiteY30" fmla="*/ 934817 h 983199"/>
            <a:gd name="connsiteX31" fmla="*/ 461218 w 996051"/>
            <a:gd name="connsiteY31" fmla="*/ 898185 h 983199"/>
            <a:gd name="connsiteX32" fmla="*/ 535651 w 996051"/>
            <a:gd name="connsiteY32" fmla="*/ 852460 h 983199"/>
            <a:gd name="connsiteX33" fmla="*/ 609247 w 996051"/>
            <a:gd name="connsiteY33" fmla="*/ 798694 h 983199"/>
            <a:gd name="connsiteX34" fmla="*/ 680355 w 996051"/>
            <a:gd name="connsiteY34" fmla="*/ 738017 h 983199"/>
            <a:gd name="connsiteX35" fmla="*/ 747393 w 996051"/>
            <a:gd name="connsiteY35" fmla="*/ 671884 h 983199"/>
            <a:gd name="connsiteX36" fmla="*/ 808859 w 996051"/>
            <a:gd name="connsiteY36" fmla="*/ 601712 h 983199"/>
            <a:gd name="connsiteX37" fmla="*/ 863386 w 996051"/>
            <a:gd name="connsiteY37" fmla="*/ 529068 h 983199"/>
            <a:gd name="connsiteX38" fmla="*/ 909743 w 996051"/>
            <a:gd name="connsiteY38" fmla="*/ 455586 h 983199"/>
            <a:gd name="connsiteX39" fmla="*/ 946908 w 996051"/>
            <a:gd name="connsiteY39" fmla="*/ 382941 h 983199"/>
            <a:gd name="connsiteX40" fmla="*/ 974050 w 996051"/>
            <a:gd name="connsiteY40" fmla="*/ 312697 h 983199"/>
            <a:gd name="connsiteX41" fmla="*/ 990552 w 996051"/>
            <a:gd name="connsiteY41" fmla="*/ 246454 h 983199"/>
            <a:gd name="connsiteX42" fmla="*/ 996051 w 996051"/>
            <a:gd name="connsiteY42" fmla="*/ 185668 h 983199"/>
            <a:gd name="connsiteX0" fmla="*/ 996051 w 996051"/>
            <a:gd name="connsiteY0" fmla="*/ 185668 h 983199"/>
            <a:gd name="connsiteX1" fmla="*/ 990431 w 996051"/>
            <a:gd name="connsiteY1" fmla="*/ 131757 h 983199"/>
            <a:gd name="connsiteX2" fmla="*/ 973808 w 996051"/>
            <a:gd name="connsiteY2" fmla="*/ 85850 h 983199"/>
            <a:gd name="connsiteX3" fmla="*/ 946557 w 996051"/>
            <a:gd name="connsiteY3" fmla="*/ 49036 h 983199"/>
            <a:gd name="connsiteX4" fmla="*/ 909283 w 996051"/>
            <a:gd name="connsiteY4" fmla="*/ 22081 h 983199"/>
            <a:gd name="connsiteX5" fmla="*/ 862829 w 996051"/>
            <a:gd name="connsiteY5" fmla="*/ 5602 h 983199"/>
            <a:gd name="connsiteX6" fmla="*/ 808223 w 996051"/>
            <a:gd name="connsiteY6" fmla="*/ 0 h 983199"/>
            <a:gd name="connsiteX7" fmla="*/ 746684 w 996051"/>
            <a:gd name="connsiteY7" fmla="*/ 5384 h 983199"/>
            <a:gd name="connsiteX8" fmla="*/ 679591 w 996051"/>
            <a:gd name="connsiteY8" fmla="*/ 21644 h 983199"/>
            <a:gd name="connsiteX9" fmla="*/ 608448 w 996051"/>
            <a:gd name="connsiteY9" fmla="*/ 48381 h 983199"/>
            <a:gd name="connsiteX10" fmla="*/ 534833 w 996051"/>
            <a:gd name="connsiteY10" fmla="*/ 85013 h 983199"/>
            <a:gd name="connsiteX11" fmla="*/ 460401 w 996051"/>
            <a:gd name="connsiteY11" fmla="*/ 130739 h 983199"/>
            <a:gd name="connsiteX12" fmla="*/ 386804 w 996051"/>
            <a:gd name="connsiteY12" fmla="*/ 184540 h 983199"/>
            <a:gd name="connsiteX13" fmla="*/ 315697 w 996051"/>
            <a:gd name="connsiteY13" fmla="*/ 245181 h 983199"/>
            <a:gd name="connsiteX14" fmla="*/ 248658 w 996051"/>
            <a:gd name="connsiteY14" fmla="*/ 311315 h 983199"/>
            <a:gd name="connsiteX15" fmla="*/ 187192 w 996051"/>
            <a:gd name="connsiteY15" fmla="*/ 381486 h 983199"/>
            <a:gd name="connsiteX16" fmla="*/ 132665 w 996051"/>
            <a:gd name="connsiteY16" fmla="*/ 454131 h 983199"/>
            <a:gd name="connsiteX17" fmla="*/ 86302 w 996051"/>
            <a:gd name="connsiteY17" fmla="*/ 527612 h 983199"/>
            <a:gd name="connsiteX18" fmla="*/ 49137 w 996051"/>
            <a:gd name="connsiteY18" fmla="*/ 600257 h 983199"/>
            <a:gd name="connsiteX19" fmla="*/ 22001 w 996051"/>
            <a:gd name="connsiteY19" fmla="*/ 670501 h 983199"/>
            <a:gd name="connsiteX20" fmla="*/ 5499 w 996051"/>
            <a:gd name="connsiteY20" fmla="*/ 736744 h 983199"/>
            <a:gd name="connsiteX21" fmla="*/ 0 w 996051"/>
            <a:gd name="connsiteY21" fmla="*/ 797530 h 983199"/>
            <a:gd name="connsiteX22" fmla="*/ 5620 w 996051"/>
            <a:gd name="connsiteY22" fmla="*/ 851441 h 983199"/>
            <a:gd name="connsiteX23" fmla="*/ 22243 w 996051"/>
            <a:gd name="connsiteY23" fmla="*/ 897349 h 983199"/>
            <a:gd name="connsiteX24" fmla="*/ 49494 w 996051"/>
            <a:gd name="connsiteY24" fmla="*/ 934199 h 983199"/>
            <a:gd name="connsiteX25" fmla="*/ 86768 w 996051"/>
            <a:gd name="connsiteY25" fmla="*/ 961118 h 983199"/>
            <a:gd name="connsiteX26" fmla="*/ 133222 w 996051"/>
            <a:gd name="connsiteY26" fmla="*/ 977596 h 983199"/>
            <a:gd name="connsiteX27" fmla="*/ 187828 w 996051"/>
            <a:gd name="connsiteY27" fmla="*/ 983199 h 983199"/>
            <a:gd name="connsiteX28" fmla="*/ 249367 w 996051"/>
            <a:gd name="connsiteY28" fmla="*/ 977815 h 983199"/>
            <a:gd name="connsiteX29" fmla="*/ 316453 w 996051"/>
            <a:gd name="connsiteY29" fmla="*/ 961554 h 983199"/>
            <a:gd name="connsiteX30" fmla="*/ 387603 w 996051"/>
            <a:gd name="connsiteY30" fmla="*/ 934817 h 983199"/>
            <a:gd name="connsiteX31" fmla="*/ 461218 w 996051"/>
            <a:gd name="connsiteY31" fmla="*/ 898185 h 983199"/>
            <a:gd name="connsiteX32" fmla="*/ 535651 w 996051"/>
            <a:gd name="connsiteY32" fmla="*/ 852460 h 983199"/>
            <a:gd name="connsiteX33" fmla="*/ 609247 w 996051"/>
            <a:gd name="connsiteY33" fmla="*/ 798694 h 983199"/>
            <a:gd name="connsiteX34" fmla="*/ 680355 w 996051"/>
            <a:gd name="connsiteY34" fmla="*/ 738017 h 983199"/>
            <a:gd name="connsiteX35" fmla="*/ 747393 w 996051"/>
            <a:gd name="connsiteY35" fmla="*/ 671884 h 983199"/>
            <a:gd name="connsiteX36" fmla="*/ 808859 w 996051"/>
            <a:gd name="connsiteY36" fmla="*/ 601712 h 983199"/>
            <a:gd name="connsiteX37" fmla="*/ 863386 w 996051"/>
            <a:gd name="connsiteY37" fmla="*/ 529068 h 983199"/>
            <a:gd name="connsiteX38" fmla="*/ 909743 w 996051"/>
            <a:gd name="connsiteY38" fmla="*/ 455586 h 983199"/>
            <a:gd name="connsiteX39" fmla="*/ 946908 w 996051"/>
            <a:gd name="connsiteY39" fmla="*/ 382941 h 983199"/>
            <a:gd name="connsiteX40" fmla="*/ 974050 w 996051"/>
            <a:gd name="connsiteY40" fmla="*/ 312697 h 983199"/>
            <a:gd name="connsiteX41" fmla="*/ 990552 w 996051"/>
            <a:gd name="connsiteY41" fmla="*/ 246454 h 983199"/>
            <a:gd name="connsiteX42" fmla="*/ 996051 w 996051"/>
            <a:gd name="connsiteY42" fmla="*/ 185668 h 983199"/>
            <a:gd name="connsiteX0" fmla="*/ 996051 w 996051"/>
            <a:gd name="connsiteY0" fmla="*/ 185668 h 983199"/>
            <a:gd name="connsiteX1" fmla="*/ 990431 w 996051"/>
            <a:gd name="connsiteY1" fmla="*/ 131757 h 983199"/>
            <a:gd name="connsiteX2" fmla="*/ 973808 w 996051"/>
            <a:gd name="connsiteY2" fmla="*/ 85850 h 983199"/>
            <a:gd name="connsiteX3" fmla="*/ 946557 w 996051"/>
            <a:gd name="connsiteY3" fmla="*/ 49036 h 983199"/>
            <a:gd name="connsiteX4" fmla="*/ 909283 w 996051"/>
            <a:gd name="connsiteY4" fmla="*/ 22081 h 983199"/>
            <a:gd name="connsiteX5" fmla="*/ 862829 w 996051"/>
            <a:gd name="connsiteY5" fmla="*/ 5602 h 983199"/>
            <a:gd name="connsiteX6" fmla="*/ 808223 w 996051"/>
            <a:gd name="connsiteY6" fmla="*/ 0 h 983199"/>
            <a:gd name="connsiteX7" fmla="*/ 746684 w 996051"/>
            <a:gd name="connsiteY7" fmla="*/ 5384 h 983199"/>
            <a:gd name="connsiteX8" fmla="*/ 679591 w 996051"/>
            <a:gd name="connsiteY8" fmla="*/ 21644 h 983199"/>
            <a:gd name="connsiteX9" fmla="*/ 608448 w 996051"/>
            <a:gd name="connsiteY9" fmla="*/ 48381 h 983199"/>
            <a:gd name="connsiteX10" fmla="*/ 534833 w 996051"/>
            <a:gd name="connsiteY10" fmla="*/ 85013 h 983199"/>
            <a:gd name="connsiteX11" fmla="*/ 460401 w 996051"/>
            <a:gd name="connsiteY11" fmla="*/ 130739 h 983199"/>
            <a:gd name="connsiteX12" fmla="*/ 386804 w 996051"/>
            <a:gd name="connsiteY12" fmla="*/ 184540 h 983199"/>
            <a:gd name="connsiteX13" fmla="*/ 315697 w 996051"/>
            <a:gd name="connsiteY13" fmla="*/ 245181 h 983199"/>
            <a:gd name="connsiteX14" fmla="*/ 248658 w 996051"/>
            <a:gd name="connsiteY14" fmla="*/ 311315 h 983199"/>
            <a:gd name="connsiteX15" fmla="*/ 187192 w 996051"/>
            <a:gd name="connsiteY15" fmla="*/ 381486 h 983199"/>
            <a:gd name="connsiteX16" fmla="*/ 132665 w 996051"/>
            <a:gd name="connsiteY16" fmla="*/ 454131 h 983199"/>
            <a:gd name="connsiteX17" fmla="*/ 86302 w 996051"/>
            <a:gd name="connsiteY17" fmla="*/ 527612 h 983199"/>
            <a:gd name="connsiteX18" fmla="*/ 49137 w 996051"/>
            <a:gd name="connsiteY18" fmla="*/ 600257 h 983199"/>
            <a:gd name="connsiteX19" fmla="*/ 22001 w 996051"/>
            <a:gd name="connsiteY19" fmla="*/ 670501 h 983199"/>
            <a:gd name="connsiteX20" fmla="*/ 5499 w 996051"/>
            <a:gd name="connsiteY20" fmla="*/ 736744 h 983199"/>
            <a:gd name="connsiteX21" fmla="*/ 0 w 996051"/>
            <a:gd name="connsiteY21" fmla="*/ 797530 h 983199"/>
            <a:gd name="connsiteX22" fmla="*/ 5620 w 996051"/>
            <a:gd name="connsiteY22" fmla="*/ 851441 h 983199"/>
            <a:gd name="connsiteX23" fmla="*/ 22243 w 996051"/>
            <a:gd name="connsiteY23" fmla="*/ 897349 h 983199"/>
            <a:gd name="connsiteX24" fmla="*/ 49494 w 996051"/>
            <a:gd name="connsiteY24" fmla="*/ 934199 h 983199"/>
            <a:gd name="connsiteX25" fmla="*/ 86768 w 996051"/>
            <a:gd name="connsiteY25" fmla="*/ 961118 h 983199"/>
            <a:gd name="connsiteX26" fmla="*/ 133222 w 996051"/>
            <a:gd name="connsiteY26" fmla="*/ 977596 h 983199"/>
            <a:gd name="connsiteX27" fmla="*/ 187828 w 996051"/>
            <a:gd name="connsiteY27" fmla="*/ 983199 h 983199"/>
            <a:gd name="connsiteX28" fmla="*/ 249367 w 996051"/>
            <a:gd name="connsiteY28" fmla="*/ 977815 h 983199"/>
            <a:gd name="connsiteX29" fmla="*/ 316453 w 996051"/>
            <a:gd name="connsiteY29" fmla="*/ 961554 h 983199"/>
            <a:gd name="connsiteX30" fmla="*/ 387603 w 996051"/>
            <a:gd name="connsiteY30" fmla="*/ 934817 h 983199"/>
            <a:gd name="connsiteX31" fmla="*/ 461218 w 996051"/>
            <a:gd name="connsiteY31" fmla="*/ 898185 h 983199"/>
            <a:gd name="connsiteX32" fmla="*/ 535651 w 996051"/>
            <a:gd name="connsiteY32" fmla="*/ 852460 h 983199"/>
            <a:gd name="connsiteX33" fmla="*/ 609247 w 996051"/>
            <a:gd name="connsiteY33" fmla="*/ 798694 h 983199"/>
            <a:gd name="connsiteX34" fmla="*/ 680355 w 996051"/>
            <a:gd name="connsiteY34" fmla="*/ 738017 h 983199"/>
            <a:gd name="connsiteX35" fmla="*/ 747393 w 996051"/>
            <a:gd name="connsiteY35" fmla="*/ 671884 h 983199"/>
            <a:gd name="connsiteX36" fmla="*/ 808859 w 996051"/>
            <a:gd name="connsiteY36" fmla="*/ 601712 h 983199"/>
            <a:gd name="connsiteX37" fmla="*/ 863386 w 996051"/>
            <a:gd name="connsiteY37" fmla="*/ 529068 h 983199"/>
            <a:gd name="connsiteX38" fmla="*/ 909743 w 996051"/>
            <a:gd name="connsiteY38" fmla="*/ 455586 h 983199"/>
            <a:gd name="connsiteX39" fmla="*/ 946908 w 996051"/>
            <a:gd name="connsiteY39" fmla="*/ 382941 h 983199"/>
            <a:gd name="connsiteX40" fmla="*/ 974050 w 996051"/>
            <a:gd name="connsiteY40" fmla="*/ 312697 h 983199"/>
            <a:gd name="connsiteX41" fmla="*/ 990552 w 996051"/>
            <a:gd name="connsiteY41" fmla="*/ 246454 h 983199"/>
            <a:gd name="connsiteX42" fmla="*/ 996051 w 996051"/>
            <a:gd name="connsiteY42" fmla="*/ 185668 h 983199"/>
            <a:gd name="connsiteX0" fmla="*/ 996051 w 996051"/>
            <a:gd name="connsiteY0" fmla="*/ 185668 h 983199"/>
            <a:gd name="connsiteX1" fmla="*/ 990431 w 996051"/>
            <a:gd name="connsiteY1" fmla="*/ 131757 h 983199"/>
            <a:gd name="connsiteX2" fmla="*/ 973808 w 996051"/>
            <a:gd name="connsiteY2" fmla="*/ 85850 h 983199"/>
            <a:gd name="connsiteX3" fmla="*/ 946557 w 996051"/>
            <a:gd name="connsiteY3" fmla="*/ 49036 h 983199"/>
            <a:gd name="connsiteX4" fmla="*/ 909283 w 996051"/>
            <a:gd name="connsiteY4" fmla="*/ 22081 h 983199"/>
            <a:gd name="connsiteX5" fmla="*/ 862829 w 996051"/>
            <a:gd name="connsiteY5" fmla="*/ 5602 h 983199"/>
            <a:gd name="connsiteX6" fmla="*/ 808223 w 996051"/>
            <a:gd name="connsiteY6" fmla="*/ 0 h 983199"/>
            <a:gd name="connsiteX7" fmla="*/ 746684 w 996051"/>
            <a:gd name="connsiteY7" fmla="*/ 5384 h 983199"/>
            <a:gd name="connsiteX8" fmla="*/ 679591 w 996051"/>
            <a:gd name="connsiteY8" fmla="*/ 21644 h 983199"/>
            <a:gd name="connsiteX9" fmla="*/ 608448 w 996051"/>
            <a:gd name="connsiteY9" fmla="*/ 48381 h 983199"/>
            <a:gd name="connsiteX10" fmla="*/ 534833 w 996051"/>
            <a:gd name="connsiteY10" fmla="*/ 85013 h 983199"/>
            <a:gd name="connsiteX11" fmla="*/ 460401 w 996051"/>
            <a:gd name="connsiteY11" fmla="*/ 130739 h 983199"/>
            <a:gd name="connsiteX12" fmla="*/ 386804 w 996051"/>
            <a:gd name="connsiteY12" fmla="*/ 184540 h 983199"/>
            <a:gd name="connsiteX13" fmla="*/ 315697 w 996051"/>
            <a:gd name="connsiteY13" fmla="*/ 245181 h 983199"/>
            <a:gd name="connsiteX14" fmla="*/ 248658 w 996051"/>
            <a:gd name="connsiteY14" fmla="*/ 311315 h 983199"/>
            <a:gd name="connsiteX15" fmla="*/ 187192 w 996051"/>
            <a:gd name="connsiteY15" fmla="*/ 381486 h 983199"/>
            <a:gd name="connsiteX16" fmla="*/ 132665 w 996051"/>
            <a:gd name="connsiteY16" fmla="*/ 454131 h 983199"/>
            <a:gd name="connsiteX17" fmla="*/ 86302 w 996051"/>
            <a:gd name="connsiteY17" fmla="*/ 527612 h 983199"/>
            <a:gd name="connsiteX18" fmla="*/ 49137 w 996051"/>
            <a:gd name="connsiteY18" fmla="*/ 600257 h 983199"/>
            <a:gd name="connsiteX19" fmla="*/ 22001 w 996051"/>
            <a:gd name="connsiteY19" fmla="*/ 670501 h 983199"/>
            <a:gd name="connsiteX20" fmla="*/ 5499 w 996051"/>
            <a:gd name="connsiteY20" fmla="*/ 736744 h 983199"/>
            <a:gd name="connsiteX21" fmla="*/ 0 w 996051"/>
            <a:gd name="connsiteY21" fmla="*/ 797530 h 983199"/>
            <a:gd name="connsiteX22" fmla="*/ 5620 w 996051"/>
            <a:gd name="connsiteY22" fmla="*/ 851441 h 983199"/>
            <a:gd name="connsiteX23" fmla="*/ 22243 w 996051"/>
            <a:gd name="connsiteY23" fmla="*/ 897349 h 983199"/>
            <a:gd name="connsiteX24" fmla="*/ 49494 w 996051"/>
            <a:gd name="connsiteY24" fmla="*/ 934199 h 983199"/>
            <a:gd name="connsiteX25" fmla="*/ 86768 w 996051"/>
            <a:gd name="connsiteY25" fmla="*/ 961118 h 983199"/>
            <a:gd name="connsiteX26" fmla="*/ 133222 w 996051"/>
            <a:gd name="connsiteY26" fmla="*/ 977596 h 983199"/>
            <a:gd name="connsiteX27" fmla="*/ 187828 w 996051"/>
            <a:gd name="connsiteY27" fmla="*/ 983199 h 983199"/>
            <a:gd name="connsiteX28" fmla="*/ 249367 w 996051"/>
            <a:gd name="connsiteY28" fmla="*/ 977815 h 983199"/>
            <a:gd name="connsiteX29" fmla="*/ 316453 w 996051"/>
            <a:gd name="connsiteY29" fmla="*/ 961554 h 983199"/>
            <a:gd name="connsiteX30" fmla="*/ 387603 w 996051"/>
            <a:gd name="connsiteY30" fmla="*/ 934817 h 983199"/>
            <a:gd name="connsiteX31" fmla="*/ 461218 w 996051"/>
            <a:gd name="connsiteY31" fmla="*/ 898185 h 983199"/>
            <a:gd name="connsiteX32" fmla="*/ 535651 w 996051"/>
            <a:gd name="connsiteY32" fmla="*/ 852460 h 983199"/>
            <a:gd name="connsiteX33" fmla="*/ 609247 w 996051"/>
            <a:gd name="connsiteY33" fmla="*/ 798694 h 983199"/>
            <a:gd name="connsiteX34" fmla="*/ 680355 w 996051"/>
            <a:gd name="connsiteY34" fmla="*/ 738017 h 983199"/>
            <a:gd name="connsiteX35" fmla="*/ 747393 w 996051"/>
            <a:gd name="connsiteY35" fmla="*/ 671884 h 983199"/>
            <a:gd name="connsiteX36" fmla="*/ 808859 w 996051"/>
            <a:gd name="connsiteY36" fmla="*/ 601712 h 983199"/>
            <a:gd name="connsiteX37" fmla="*/ 863386 w 996051"/>
            <a:gd name="connsiteY37" fmla="*/ 529068 h 983199"/>
            <a:gd name="connsiteX38" fmla="*/ 909743 w 996051"/>
            <a:gd name="connsiteY38" fmla="*/ 455586 h 983199"/>
            <a:gd name="connsiteX39" fmla="*/ 946908 w 996051"/>
            <a:gd name="connsiteY39" fmla="*/ 382941 h 983199"/>
            <a:gd name="connsiteX40" fmla="*/ 974050 w 996051"/>
            <a:gd name="connsiteY40" fmla="*/ 312697 h 983199"/>
            <a:gd name="connsiteX41" fmla="*/ 990552 w 996051"/>
            <a:gd name="connsiteY41" fmla="*/ 246454 h 983199"/>
            <a:gd name="connsiteX42" fmla="*/ 996051 w 996051"/>
            <a:gd name="connsiteY42" fmla="*/ 185668 h 98319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996051" h="983199">
              <a:moveTo>
                <a:pt x="996051" y="185668"/>
              </a:moveTo>
              <a:cubicBezTo>
                <a:pt x="996031" y="166552"/>
                <a:pt x="994138" y="148393"/>
                <a:pt x="990431" y="131757"/>
              </a:cubicBezTo>
              <a:cubicBezTo>
                <a:pt x="986724" y="115121"/>
                <a:pt x="981120" y="99637"/>
                <a:pt x="973808" y="85850"/>
              </a:cubicBezTo>
              <a:cubicBezTo>
                <a:pt x="966496" y="72063"/>
                <a:pt x="957311" y="59664"/>
                <a:pt x="946557" y="49036"/>
              </a:cubicBezTo>
              <a:cubicBezTo>
                <a:pt x="935803" y="38408"/>
                <a:pt x="923238" y="29320"/>
                <a:pt x="909283" y="22081"/>
              </a:cubicBezTo>
              <a:cubicBezTo>
                <a:pt x="895328" y="14842"/>
                <a:pt x="879672" y="9282"/>
                <a:pt x="862829" y="5602"/>
              </a:cubicBezTo>
              <a:cubicBezTo>
                <a:pt x="845986" y="1922"/>
                <a:pt x="827580" y="36"/>
                <a:pt x="808223" y="0"/>
              </a:cubicBezTo>
              <a:cubicBezTo>
                <a:pt x="788866" y="-36"/>
                <a:pt x="768123" y="1777"/>
                <a:pt x="746684" y="5384"/>
              </a:cubicBezTo>
              <a:cubicBezTo>
                <a:pt x="725245" y="8991"/>
                <a:pt x="702630" y="14478"/>
                <a:pt x="679591" y="21644"/>
              </a:cubicBezTo>
              <a:cubicBezTo>
                <a:pt x="656552" y="28810"/>
                <a:pt x="632574" y="37820"/>
                <a:pt x="608448" y="48381"/>
              </a:cubicBezTo>
              <a:cubicBezTo>
                <a:pt x="584322" y="58942"/>
                <a:pt x="559507" y="71287"/>
                <a:pt x="534833" y="85013"/>
              </a:cubicBezTo>
              <a:cubicBezTo>
                <a:pt x="510159" y="98739"/>
                <a:pt x="485073" y="114151"/>
                <a:pt x="460401" y="130739"/>
              </a:cubicBezTo>
              <a:cubicBezTo>
                <a:pt x="435730" y="147327"/>
                <a:pt x="410921" y="165466"/>
                <a:pt x="386804" y="184540"/>
              </a:cubicBezTo>
              <a:cubicBezTo>
                <a:pt x="362687" y="203614"/>
                <a:pt x="338721" y="224052"/>
                <a:pt x="315697" y="245181"/>
              </a:cubicBezTo>
              <a:cubicBezTo>
                <a:pt x="292673" y="266310"/>
                <a:pt x="270075" y="288598"/>
                <a:pt x="248658" y="311315"/>
              </a:cubicBezTo>
              <a:cubicBezTo>
                <a:pt x="227241" y="334032"/>
                <a:pt x="206524" y="357683"/>
                <a:pt x="187192" y="381486"/>
              </a:cubicBezTo>
              <a:cubicBezTo>
                <a:pt x="167860" y="405289"/>
                <a:pt x="149480" y="429777"/>
                <a:pt x="132665" y="454131"/>
              </a:cubicBezTo>
              <a:cubicBezTo>
                <a:pt x="115850" y="478485"/>
                <a:pt x="100223" y="503258"/>
                <a:pt x="86302" y="527612"/>
              </a:cubicBezTo>
              <a:cubicBezTo>
                <a:pt x="72381" y="551966"/>
                <a:pt x="59854" y="576442"/>
                <a:pt x="49137" y="600257"/>
              </a:cubicBezTo>
              <a:cubicBezTo>
                <a:pt x="38420" y="624072"/>
                <a:pt x="29274" y="647753"/>
                <a:pt x="22001" y="670501"/>
              </a:cubicBezTo>
              <a:cubicBezTo>
                <a:pt x="14728" y="693249"/>
                <a:pt x="9166" y="715573"/>
                <a:pt x="5499" y="736744"/>
              </a:cubicBezTo>
              <a:cubicBezTo>
                <a:pt x="1832" y="757915"/>
                <a:pt x="-20" y="778414"/>
                <a:pt x="0" y="797530"/>
              </a:cubicBezTo>
              <a:cubicBezTo>
                <a:pt x="20" y="816646"/>
                <a:pt x="1913" y="834805"/>
                <a:pt x="5620" y="851441"/>
              </a:cubicBezTo>
              <a:cubicBezTo>
                <a:pt x="9327" y="868078"/>
                <a:pt x="14931" y="883556"/>
                <a:pt x="22243" y="897349"/>
              </a:cubicBezTo>
              <a:cubicBezTo>
                <a:pt x="29555" y="911142"/>
                <a:pt x="38740" y="923571"/>
                <a:pt x="49494" y="934199"/>
              </a:cubicBezTo>
              <a:cubicBezTo>
                <a:pt x="60248" y="944827"/>
                <a:pt x="72813" y="953885"/>
                <a:pt x="86768" y="961118"/>
              </a:cubicBezTo>
              <a:cubicBezTo>
                <a:pt x="100723" y="968351"/>
                <a:pt x="116379" y="973916"/>
                <a:pt x="133222" y="977596"/>
              </a:cubicBezTo>
              <a:cubicBezTo>
                <a:pt x="150065" y="981276"/>
                <a:pt x="168471" y="983163"/>
                <a:pt x="187828" y="983199"/>
              </a:cubicBezTo>
              <a:cubicBezTo>
                <a:pt x="207185" y="983235"/>
                <a:pt x="227930" y="981423"/>
                <a:pt x="249367" y="977815"/>
              </a:cubicBezTo>
              <a:cubicBezTo>
                <a:pt x="270805" y="974208"/>
                <a:pt x="293414" y="968720"/>
                <a:pt x="316453" y="961554"/>
              </a:cubicBezTo>
              <a:cubicBezTo>
                <a:pt x="339492" y="954388"/>
                <a:pt x="363476" y="945378"/>
                <a:pt x="387603" y="934817"/>
              </a:cubicBezTo>
              <a:cubicBezTo>
                <a:pt x="411730" y="924256"/>
                <a:pt x="436543" y="911911"/>
                <a:pt x="461218" y="898185"/>
              </a:cubicBezTo>
              <a:cubicBezTo>
                <a:pt x="485893" y="884459"/>
                <a:pt x="510980" y="869042"/>
                <a:pt x="535651" y="852460"/>
              </a:cubicBezTo>
              <a:cubicBezTo>
                <a:pt x="560323" y="835878"/>
                <a:pt x="585130" y="817768"/>
                <a:pt x="609247" y="798694"/>
              </a:cubicBezTo>
              <a:cubicBezTo>
                <a:pt x="633364" y="779620"/>
                <a:pt x="657331" y="759152"/>
                <a:pt x="680355" y="738017"/>
              </a:cubicBezTo>
              <a:cubicBezTo>
                <a:pt x="703379" y="716882"/>
                <a:pt x="725976" y="694602"/>
                <a:pt x="747393" y="671884"/>
              </a:cubicBezTo>
              <a:cubicBezTo>
                <a:pt x="768810" y="649166"/>
                <a:pt x="789527" y="625515"/>
                <a:pt x="808859" y="601712"/>
              </a:cubicBezTo>
              <a:cubicBezTo>
                <a:pt x="828191" y="577909"/>
                <a:pt x="846572" y="553422"/>
                <a:pt x="863386" y="529068"/>
              </a:cubicBezTo>
              <a:cubicBezTo>
                <a:pt x="880200" y="504714"/>
                <a:pt x="895823" y="479941"/>
                <a:pt x="909743" y="455586"/>
              </a:cubicBezTo>
              <a:cubicBezTo>
                <a:pt x="923663" y="431232"/>
                <a:pt x="936190" y="406756"/>
                <a:pt x="946908" y="382941"/>
              </a:cubicBezTo>
              <a:cubicBezTo>
                <a:pt x="957626" y="359126"/>
                <a:pt x="966776" y="335445"/>
                <a:pt x="974050" y="312697"/>
              </a:cubicBezTo>
              <a:cubicBezTo>
                <a:pt x="981324" y="289949"/>
                <a:pt x="986885" y="267625"/>
                <a:pt x="990552" y="246454"/>
              </a:cubicBezTo>
              <a:cubicBezTo>
                <a:pt x="994219" y="225283"/>
                <a:pt x="996071" y="204784"/>
                <a:pt x="996051" y="185668"/>
              </a:cubicBezTo>
              <a:close/>
            </a:path>
          </a:pathLst>
        </a:custGeom>
        <a:solidFill xmlns:a="http://schemas.openxmlformats.org/drawingml/2006/main">
          <a:srgbClr val="FF0000">
            <a:alpha val="3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0.60089</cdr:x>
      <cdr:y>0.05521</cdr:y>
    </cdr:from>
    <cdr:to>
      <cdr:x>0.82356</cdr:x>
      <cdr:y>0.09484</cdr:y>
    </cdr:to>
    <cdr:sp macro="" textlink="">
      <cdr:nvSpPr>
        <cdr:cNvPr id="17" name="ErrorSize"/>
        <cdr:cNvSpPr txBox="1"/>
      </cdr:nvSpPr>
      <cdr:spPr>
        <a:xfrm xmlns:a="http://schemas.openxmlformats.org/drawingml/2006/main">
          <a:off x="52076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0.26459</cdr:x>
      <cdr:y>0.10466</cdr:y>
    </cdr:from>
    <cdr:to>
      <cdr:x>0.5769</cdr:x>
      <cdr:y>0.26037</cdr:y>
    </cdr:to>
    <cdr:sp macro="" textlink="">
      <cdr:nvSpPr>
        <cdr:cNvPr id="18" name="TextBox 1"/>
        <cdr:cNvSpPr txBox="1"/>
      </cdr:nvSpPr>
      <cdr:spPr>
        <a:xfrm xmlns:a="http://schemas.openxmlformats.org/drawingml/2006/main">
          <a:off x="2293395" y="658470"/>
          <a:ext cx="2706995" cy="9795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MMI17-9-5</a:t>
          </a:r>
          <a:endParaRPr lang="en-US" sz="1600" b="1">
            <a:effectLst/>
            <a:latin typeface="Arial" panose="020B0604020202020204" pitchFamily="34" charset="0"/>
            <a:cs typeface="Arial" panose="020B0604020202020204" pitchFamily="34" charset="0"/>
          </a:endParaRPr>
        </a:p>
        <a:p xmlns:a="http://schemas.openxmlformats.org/drawingml/2006/main">
          <a:r>
            <a:rPr lang="en-US" sz="14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222.86 ±</a:t>
          </a:r>
          <a:r>
            <a:rPr lang="en-US" sz="140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0.20 (0.23) [0.33]</a:t>
          </a:r>
          <a:r>
            <a:rPr lang="en-US" sz="14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Ma</a:t>
          </a:r>
        </a:p>
        <a:p xmlns:a="http://schemas.openxmlformats.org/drawingml/2006/main">
          <a:r>
            <a:rPr lang="en-US" sz="14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weighted </a:t>
          </a:r>
          <a:r>
            <a:rPr lang="en-US" sz="1400" baseline="30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206</a:t>
          </a:r>
          <a:r>
            <a:rPr lang="en-US" sz="14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Pb/</a:t>
          </a:r>
          <a:r>
            <a:rPr lang="en-US" sz="1400" baseline="30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238</a:t>
          </a:r>
          <a:r>
            <a:rPr lang="en-US" sz="14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 age</a:t>
          </a:r>
        </a:p>
        <a:p xmlns:a="http://schemas.openxmlformats.org/drawingml/2006/main">
          <a:r>
            <a:rPr lang="en-US" sz="14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n=2, MSWD=0.26</a:t>
          </a:r>
        </a:p>
      </cdr:txBody>
    </cdr:sp>
  </cdr:relSizeAnchor>
  <cdr:relSizeAnchor xmlns:cdr="http://schemas.openxmlformats.org/drawingml/2006/chartDrawing">
    <cdr:from>
      <cdr:x>0.62681</cdr:x>
      <cdr:y>0.23498</cdr:y>
    </cdr:from>
    <cdr:to>
      <cdr:x>0.81373</cdr:x>
      <cdr:y>0.33467</cdr:y>
    </cdr:to>
    <cdr:sp macro="" textlink="">
      <cdr:nvSpPr>
        <cdr:cNvPr id="19" name="TextBox 1"/>
        <cdr:cNvSpPr txBox="1"/>
      </cdr:nvSpPr>
      <cdr:spPr>
        <a:xfrm xmlns:a="http://schemas.openxmlformats.org/drawingml/2006/main">
          <a:off x="5433027" y="1478345"/>
          <a:ext cx="1620210" cy="6271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200">
              <a:solidFill>
                <a:srgbClr val="FF0000"/>
              </a:solidFill>
            </a:rPr>
            <a:t>antecrysts/xenocrysts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57167" cy="6281208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0.51726</cdr:x>
      <cdr:y>0.82531</cdr:y>
    </cdr:from>
    <cdr:to>
      <cdr:x>0.52318</cdr:x>
      <cdr:y>0.87297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48281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0.11852</cdr:x>
      <cdr:y>0.43558</cdr:y>
    </cdr:from>
    <cdr:to>
      <cdr:x>0.16706</cdr:x>
      <cdr:y>0.45026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0.33273</cdr:x>
      <cdr:y>0.54252</cdr:y>
    </cdr:from>
    <cdr:to>
      <cdr:x>0.36949</cdr:x>
      <cdr:y>0.67735</cdr:y>
    </cdr:to>
    <cdr:sp macro="" textlink="">
      <cdr:nvSpPr>
        <cdr:cNvPr id="4" name="PlotDat8_8|1~5_0X"/>
        <cdr:cNvSpPr/>
      </cdr:nvSpPr>
      <cdr:spPr>
        <a:xfrm xmlns:a="http://schemas.openxmlformats.org/drawingml/2006/main">
          <a:off x="2883662" y="3414502"/>
          <a:ext cx="318517" cy="84857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18517" h="848575">
              <a:moveTo>
                <a:pt x="0" y="848574"/>
              </a:moveTo>
              <a:lnTo>
                <a:pt x="318516" y="848574"/>
              </a:lnTo>
              <a:lnTo>
                <a:pt x="31851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0.45524</cdr:x>
      <cdr:y>0.49872</cdr:y>
    </cdr:from>
    <cdr:to>
      <cdr:x>0.492</cdr:x>
      <cdr:y>0.66643</cdr:y>
    </cdr:to>
    <cdr:sp macro="" textlink="">
      <cdr:nvSpPr>
        <cdr:cNvPr id="5" name="PlotDat8_8|7~11_0X"/>
        <cdr:cNvSpPr/>
      </cdr:nvSpPr>
      <cdr:spPr>
        <a:xfrm xmlns:a="http://schemas.openxmlformats.org/drawingml/2006/main">
          <a:off x="3945382" y="3138835"/>
          <a:ext cx="318517" cy="105551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18517" h="1055519">
              <a:moveTo>
                <a:pt x="0" y="1055518"/>
              </a:moveTo>
              <a:lnTo>
                <a:pt x="318516" y="1055518"/>
              </a:lnTo>
              <a:lnTo>
                <a:pt x="31851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0.57775</cdr:x>
      <cdr:y>0.30788</cdr:y>
    </cdr:from>
    <cdr:to>
      <cdr:x>0.6145</cdr:x>
      <cdr:y>0.47842</cdr:y>
    </cdr:to>
    <cdr:sp macro="" textlink="">
      <cdr:nvSpPr>
        <cdr:cNvPr id="6" name="PlotDat8_8|13~17_0X"/>
        <cdr:cNvSpPr/>
      </cdr:nvSpPr>
      <cdr:spPr>
        <a:xfrm xmlns:a="http://schemas.openxmlformats.org/drawingml/2006/main">
          <a:off x="5007102" y="1937729"/>
          <a:ext cx="318517" cy="107330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18517" h="1073307">
              <a:moveTo>
                <a:pt x="0" y="1073306"/>
              </a:moveTo>
              <a:lnTo>
                <a:pt x="318516" y="1073306"/>
              </a:lnTo>
              <a:lnTo>
                <a:pt x="31851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000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0.70026</cdr:x>
      <cdr:y>0.1761</cdr:y>
    </cdr:from>
    <cdr:to>
      <cdr:x>0.73701</cdr:x>
      <cdr:y>0.30973</cdr:y>
    </cdr:to>
    <cdr:sp macro="" textlink="">
      <cdr:nvSpPr>
        <cdr:cNvPr id="7" name="PlotDat8_8|19~23_0X"/>
        <cdr:cNvSpPr/>
      </cdr:nvSpPr>
      <cdr:spPr>
        <a:xfrm xmlns:a="http://schemas.openxmlformats.org/drawingml/2006/main">
          <a:off x="6068822" y="1108346"/>
          <a:ext cx="318517" cy="84100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18517" h="841009">
              <a:moveTo>
                <a:pt x="0" y="841008"/>
              </a:moveTo>
              <a:lnTo>
                <a:pt x="318516" y="841008"/>
              </a:lnTo>
              <a:lnTo>
                <a:pt x="31851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000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0.6974</cdr:x>
      <cdr:y>0.05521</cdr:y>
    </cdr:from>
    <cdr:to>
      <cdr:x>0.84114</cdr:x>
      <cdr:y>0.09484</cdr:y>
    </cdr:to>
    <cdr:sp macro="" textlink="">
      <cdr:nvSpPr>
        <cdr:cNvPr id="8" name="ErrorSize"/>
        <cdr:cNvSpPr txBox="1"/>
      </cdr:nvSpPr>
      <cdr:spPr>
        <a:xfrm xmlns:a="http://schemas.openxmlformats.org/drawingml/2006/main">
          <a:off x="6044074" y="347473"/>
          <a:ext cx="1245726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box heights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0.25124</cdr:x>
      <cdr:y>0.14759</cdr:y>
    </cdr:from>
    <cdr:to>
      <cdr:x>0.56512</cdr:x>
      <cdr:y>0.28307</cdr:y>
    </cdr:to>
    <cdr:sp macro="" textlink="">
      <cdr:nvSpPr>
        <cdr:cNvPr id="9" name="TextBox 1"/>
        <cdr:cNvSpPr txBox="1"/>
      </cdr:nvSpPr>
      <cdr:spPr>
        <a:xfrm xmlns:a="http://schemas.openxmlformats.org/drawingml/2006/main">
          <a:off x="2177648" y="928547"/>
          <a:ext cx="2720653" cy="852311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="horz" wrap="none" lIns="25400" tIns="25400" rIns="25400" bIns="25400" rtlCol="0" anchor="t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300">
              <a:latin typeface="Arial" panose="020B0604020202020204" pitchFamily="34" charset="0"/>
            </a:rPr>
            <a:t>Mean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222.86±0.20  [0.090%]  2</a:t>
          </a:r>
          <a:r>
            <a:rPr lang="en-US" sz="1300">
              <a:latin typeface="Symbol" panose="05050102010706020507" pitchFamily="18" charset="2"/>
            </a:rPr>
            <a:t>s</a:t>
          </a:r>
          <a:r>
            <a:rPr lang="en-US" sz="1300">
              <a:latin typeface="Arial" panose="020B0604020202020204" pitchFamily="34" charset="0"/>
            </a:rPr>
            <a:t>
Wtd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by data-pt errs only, 0 of 2 rej.
MSWD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0.26, probability = 0.61</a:t>
          </a:r>
        </a:p>
      </cdr:txBody>
    </cdr:sp>
  </cdr:relSizeAnchor>
  <cdr:relSizeAnchor xmlns:cdr="http://schemas.openxmlformats.org/drawingml/2006/chartDrawing">
    <cdr:from>
      <cdr:x>0.31326</cdr:x>
      <cdr:y>0.59794</cdr:y>
    </cdr:from>
    <cdr:to>
      <cdr:x>0.51078</cdr:x>
      <cdr:y>0.5987</cdr:y>
    </cdr:to>
    <cdr:cxnSp macro="">
      <cdr:nvCxnSpPr>
        <cdr:cNvPr id="11" name="Straight Connector 10">
          <a:extLst xmlns:a="http://schemas.openxmlformats.org/drawingml/2006/main">
            <a:ext uri="{FF2B5EF4-FFF2-40B4-BE49-F238E27FC236}">
              <a16:creationId xmlns:a16="http://schemas.microsoft.com/office/drawing/2014/main" id="{AD143724-85B3-4116-85C9-9D8AA919AC40}"/>
            </a:ext>
          </a:extLst>
        </cdr:cNvPr>
        <cdr:cNvCxnSpPr/>
      </cdr:nvCxnSpPr>
      <cdr:spPr>
        <a:xfrm xmlns:a="http://schemas.openxmlformats.org/drawingml/2006/main" flipV="1">
          <a:off x="2715228" y="3761772"/>
          <a:ext cx="1712089" cy="4823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  <a:effectLst xmlns:a="http://schemas.openxmlformats.org/drawingml/2006/main">
          <a:outerShdw sx="1000" sy="1000" rotWithShape="0">
            <a:srgbClr val="000000"/>
          </a:outerShdw>
        </a:effectLst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0.1049</cdr:x>
      <cdr:y>0.29784</cdr:y>
    </cdr:from>
    <cdr:to>
      <cdr:x>0.15342</cdr:x>
      <cdr:y>0.62087</cdr:y>
    </cdr:to>
    <cdr:sp macro="" textlink="">
      <cdr:nvSpPr>
        <cdr:cNvPr id="12" name="YaxisName"/>
        <cdr:cNvSpPr txBox="1"/>
      </cdr:nvSpPr>
      <cdr:spPr>
        <a:xfrm xmlns:a="http://schemas.openxmlformats.org/drawingml/2006/main">
          <a:off x="909255" y="1873813"/>
          <a:ext cx="420587" cy="203224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none" rtlCol="0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CA" sz="1600" baseline="30000">
              <a:latin typeface="Arial"/>
            </a:rPr>
            <a:t>206</a:t>
          </a:r>
          <a:r>
            <a:rPr lang="en-CA" sz="1600">
              <a:latin typeface="Arial"/>
            </a:rPr>
            <a:t>Pb/</a:t>
          </a:r>
          <a:r>
            <a:rPr lang="en-CA" sz="1600" baseline="30000">
              <a:latin typeface="Arial"/>
            </a:rPr>
            <a:t>238</a:t>
          </a:r>
          <a:r>
            <a:rPr lang="en-CA" sz="1600">
              <a:latin typeface="Arial"/>
            </a:rPr>
            <a:t>U  Date (Ma)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57150</xdr:colOff>
      <xdr:row>66</xdr:row>
      <xdr:rowOff>38100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/>
      </xdr:nvSpPr>
      <xdr:spPr>
        <a:xfrm>
          <a:off x="0" y="0"/>
          <a:ext cx="7372350" cy="103479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U-Pb Analytical Techniques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CA-TIMS procedures described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here are modified from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Mundil et al., 2004, Mattinson, 2005 and Scoates and Friedman, 2008.  After rock samples have undergone standard mineral separation procedures zircons are handpicked in alcohol.  The clearest, crack- and inclusion-free grains are selected, photographed and then annealed in quartz glass crucibles at 900˚C for 60 hours.  Annealed grains are transferred into 3.5 mL PFA screwtop beakers, ultrapure HF (up to 50% strength, 500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L) and HNO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(up to 14 N, 50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L) are added and caps are closed finger tight.  The beakers are placed in 125 mL PTFE liners (up to four per liner) and about 2 mL HF and 0.2 mL HNO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of the same strength as acid within beakers containing samples are added to the liners. The liners are then slid into stainless steel Parr™ high pressure dissolution devices, which are sealed and brought up to a maximum of 200˚C for 8-16 hours (typically 175˚C for 12 hours).   Beakers are removed from liners and zircon is separated from leachate. Zircons are rinsed with &gt;18 MΩ.cm water and subboiled acetone. Then 2 mL of subboiled 6N HCl is added and beakers are set on a hotplate at 80˚-130˚C for 30 minutes and again rinsed with water and acetone.  Masses are estimated from the dimensions (volumes) of grains.  Single grains are transferred into clean 300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PFA microcapsules (crucibles), and 50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50% HF and 5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14 N HNO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are added. Each is spiked with a </a:t>
          </a:r>
          <a:r>
            <a:rPr lang="en-US" sz="110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233-235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U-</a:t>
          </a:r>
          <a:r>
            <a:rPr lang="en-US" sz="110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205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Pb tracer solution (EARTHTIME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ET535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), capped and again placed in a Parr liner (8-15 microcapsules per liner).  HF and nitric acids in a 10:1 ratio, respectively, are added to the liner, which is then placed in Parr high pressure device and dissolution is achieved at 220˚C for 40 hours.  The resulting solutions are dried on a hotplate at 130˚C, 50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6N HCl is added to microcapsules and fluorides are dissolved in high pressure Parr devices for 12 hours at 180˚C.  HCl solutions are transferred into clean 7 mL PFA beakers and dried with 2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of 0.5 N H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4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.   Samples are loaded onto degassed, zone-refined Re filaments in 2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of silicic acid emitter (Gerstenberger and Haase, 1997).  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r>
            <a:rPr lang="en-US" sz="1100">
              <a:solidFill>
                <a:schemeClr val="dk1"/>
              </a:solidFill>
              <a:effectLst>
                <a:outerShdw blurRad="50800" dist="38100" algn="tr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rPr>
            <a:t> </a:t>
          </a:r>
          <a:r>
            <a:rPr lang="en-US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Isotopic ratios are measured with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a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single collector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VG 54R thermal ionization mass spectrometer equiped with analogue Daly photomultiplier.  Analytical blanks are 0.1 pg for U and up 0.5 pg for Pb. U fractionation was determined directly on individual runs using the </a:t>
          </a:r>
          <a:r>
            <a:rPr lang="en-US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EARTHTIME ET535 mixed </a:t>
          </a:r>
          <a:r>
            <a:rPr lang="en-US" sz="1100" b="0" i="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233-235</a:t>
          </a:r>
          <a:r>
            <a:rPr lang="en-US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U-</a:t>
          </a:r>
          <a:r>
            <a:rPr lang="en-US" sz="1100" b="0" i="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205</a:t>
          </a:r>
          <a:r>
            <a:rPr lang="en-US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Pb isotopic tracer and Pb isotopic ratios were corrected for fractionation of 0.25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± 0.04</a:t>
          </a:r>
          <a:r>
            <a:rPr lang="en-US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%/amu, based on replicate analyses of NBS-982 reference material and the values recommended by Thirlwall (2000).  Data reduction employed the excel-based program of Schmitz and Schoene (2007). Standard concordia diagrams were constructed and regression intercepts,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weighted averages calculated with Isoplot (Ludwig, 2003). Unless otherwise noted all errors are quoted at the 2 sigma or 95% level of confidence. Isotopic dates are calculated with the deay constants </a:t>
          </a:r>
          <a:r>
            <a:rPr lang="en-US" sz="1100" b="0" i="0" baseline="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l</a:t>
          </a:r>
          <a:r>
            <a:rPr lang="en-US" sz="1100" b="0" i="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238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=1.55125E-10 and </a:t>
          </a:r>
          <a:r>
            <a:rPr lang="en-US" sz="1100" b="0" i="0" baseline="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l</a:t>
          </a:r>
          <a:r>
            <a:rPr lang="en-US" sz="1100" b="0" i="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235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=9.8485E-10 (Jaffe et al, 1971) and a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238U/235U ratio of 137.88. </a:t>
          </a:r>
          <a:r>
            <a:rPr lang="en-US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EARTHTIME U-Pb synthetic solutions  are analysed on an on-going basis to monitor the accuracy of results.</a:t>
          </a:r>
          <a:r>
            <a:rPr lang="en-US"/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H.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Lin did the mineral separation. T. Ockerman conducted activities in the clean lab and H.  assisted with mass spectrometry.  </a:t>
          </a: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Crowley, J.L., Schoene, B. and Bowring, S.A.,  2007. U-Pb dating of zircon in the Bishop Tuff at the millennial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scale. Geology, vol. 35, no. 12, pp.1123-1126.</a:t>
          </a:r>
          <a:endParaRPr lang="en-US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Gerstenberger, H., and Haase, G., 1997. A Highly effective emitter substance for mass spectrometric Pb isotopic ratio determinations. Chem. Geol. 136, 309-312.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Jaffey, A.H., Flynn, K.F., Glendenin, L.E., Bentley, W.C., Essling, A.M.,1971. Precision measurement of half-lives and specific activities of 235U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and 238U. Phys. Rev. C4, 1889–1906.</a:t>
          </a:r>
          <a:endParaRPr lang="en-US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Ludwig, K. R., Isoplot 3.00, A Geochronological Toolkit for Microsoft Excel. University of California at Berkeley, kludwig@bgc.org.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Mattinson, J.M., 2005, Zircon U-Pb chemical abrasion (“CA-TIMS”)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method: Combined annealing and multi-step partial dissolution analysis for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improved precision and accuracy of zircon ages: Chemical Geology, v. 220,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p. 47–66.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Mundil, R., Ludwig, K. R., Metcalfe, I., and Renne, P. R. (2004). Age and timing of the Permian Mass Extinctions: U/Pb Dating of Closed-System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Zircons, Science, v. 305, p. 1760-1763. </a:t>
          </a:r>
        </a:p>
        <a:p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Scoates, J. S. and Friedman, R. M. (2008). Precise age of the platinuferous Merensky Reef, Bushveld Complex, South Africa, by the U-Pb ID-TIMSchemical abrasion ID-TIMS technique, Economic Geology, v. 103, p. 465-471.</a:t>
          </a:r>
        </a:p>
        <a:p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Schmitz, M. D. and Schoene, B., (2007). Derivation of isotope ratios, errors, and error correlations for U-Pb geochronology using 205Pb-235U-(233U)-spiked isotope dilution thermal ionization mass spectrometric data, Geochem. Geophys. Geosyst., 8, Q08006, doi:10.1029/2006GC001492.</a:t>
          </a: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Stacey, J.S., and Kramers, J.D. 1975. Approximation of terrestrial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lead isotopic evolution by a two-stage model. Earth and Planetary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Science Letters,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26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: 207–221.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Thirlwall,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M. F., 2000. Inter-laboratory and other errors in Pb isotope analyses investigated using a 207Pb-204Pb double spike, Chemical Geology, 163, p. 299-322.</a:t>
          </a:r>
          <a:endParaRPr lang="en-US"/>
        </a:p>
        <a:p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sz="1100"/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endParaRPr 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76201</xdr:colOff>
      <xdr:row>0</xdr:row>
      <xdr:rowOff>102870</xdr:rowOff>
    </xdr:from>
    <xdr:to>
      <xdr:col>9</xdr:col>
      <xdr:colOff>192025</xdr:colOff>
      <xdr:row>23</xdr:row>
      <xdr:rowOff>149352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102870"/>
          <a:ext cx="5907024" cy="374641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MI%20LDI%202019%20CA%20TIMS%20workshe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Reduction Engine"/>
      <sheetName val="Grain Mass Calculator"/>
      <sheetName val="htb to upbr conv (5-6) updated"/>
      <sheetName val="Raw Data Input"/>
      <sheetName val="PlotDat2"/>
      <sheetName val="Concordia MMI17-9-5"/>
      <sheetName val="wtd 68 MMI17-9-5"/>
      <sheetName val="Concordia3"/>
      <sheetName val="PlotDat9"/>
      <sheetName val="PlotDat7"/>
      <sheetName val="PlotDat8"/>
      <sheetName val="PlotDat10"/>
      <sheetName val="U-Pb Data Table Output (2)"/>
      <sheetName val="U-Pb Data Table Output"/>
      <sheetName val="Concordia1"/>
      <sheetName val="17AB16B Concordia"/>
      <sheetName val="PlotDat1"/>
      <sheetName val="DMI16-24-1 Concordia all data"/>
      <sheetName val="PlotDat4"/>
      <sheetName val="DMI16-24-1 Concordia detail"/>
      <sheetName val="PlotDat5"/>
      <sheetName val="U-Pb Data Table"/>
      <sheetName val="U-Pb Data Table final"/>
      <sheetName val="PlotDat3"/>
      <sheetName val="Concordia 010 young"/>
      <sheetName val="wtd 68 n=5"/>
      <sheetName val="PlotDat6"/>
      <sheetName val="Varianc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>
        <row r="1">
          <cell r="C1">
            <v>0.24463715982294124</v>
          </cell>
          <cell r="D1">
            <v>3.5185755094205413E-2</v>
          </cell>
          <cell r="O1">
            <v>0.24447379762233526</v>
          </cell>
          <cell r="P1">
            <v>3.5049999999999998E-2</v>
          </cell>
        </row>
        <row r="2">
          <cell r="C2">
            <v>0.24491364458923892</v>
          </cell>
          <cell r="D2">
            <v>3.5168913215553065E-2</v>
          </cell>
          <cell r="O2">
            <v>0.24447379762233545</v>
          </cell>
          <cell r="P2">
            <v>3.5050000000000026E-2</v>
          </cell>
        </row>
        <row r="3">
          <cell r="C3">
            <v>0.24685182300665734</v>
          </cell>
          <cell r="D3">
            <v>3.5302360943026342E-2</v>
          </cell>
          <cell r="O3">
            <v>0.24459222538134151</v>
          </cell>
          <cell r="P3">
            <v>3.5065513985471863E-2</v>
          </cell>
        </row>
        <row r="4">
          <cell r="C4">
            <v>0.24636906339872269</v>
          </cell>
          <cell r="D4">
            <v>3.5394850868263494E-2</v>
          </cell>
          <cell r="O4">
            <v>0.244710664410279</v>
          </cell>
          <cell r="P4">
            <v>3.5081028203477249E-2</v>
          </cell>
        </row>
        <row r="5">
          <cell r="O5">
            <v>0.24482911471021995</v>
          </cell>
          <cell r="P5">
            <v>3.5096542654019514E-2</v>
          </cell>
        </row>
        <row r="6">
          <cell r="O6">
            <v>0.24494757628223729</v>
          </cell>
          <cell r="P6">
            <v>3.5112057337101987E-2</v>
          </cell>
        </row>
        <row r="7">
          <cell r="O7">
            <v>0.24506604912740371</v>
          </cell>
          <cell r="P7">
            <v>3.5127572252728667E-2</v>
          </cell>
        </row>
        <row r="8">
          <cell r="O8">
            <v>0.24518453324679168</v>
          </cell>
          <cell r="P8">
            <v>3.514308740090244E-2</v>
          </cell>
        </row>
        <row r="9">
          <cell r="O9">
            <v>0.24530302864147435</v>
          </cell>
          <cell r="P9">
            <v>3.5158602781627302E-2</v>
          </cell>
        </row>
        <row r="10">
          <cell r="O10">
            <v>0.24542153531252486</v>
          </cell>
          <cell r="P10">
            <v>3.5174118394906584E-2</v>
          </cell>
        </row>
        <row r="11">
          <cell r="O11">
            <v>0.24554005326101591</v>
          </cell>
          <cell r="P11">
            <v>3.5189634240743617E-2</v>
          </cell>
        </row>
        <row r="12">
          <cell r="O12">
            <v>0.24565858248802086</v>
          </cell>
          <cell r="P12">
            <v>3.5205150319141953E-2</v>
          </cell>
        </row>
        <row r="13">
          <cell r="O13">
            <v>0.24577712299461285</v>
          </cell>
          <cell r="P13">
            <v>3.5220666630105146E-2</v>
          </cell>
        </row>
        <row r="14">
          <cell r="O14">
            <v>0.24589567478186569</v>
          </cell>
          <cell r="P14">
            <v>3.5236183173636526E-2</v>
          </cell>
        </row>
        <row r="15">
          <cell r="O15">
            <v>0.24601423785085252</v>
          </cell>
          <cell r="P15">
            <v>3.5251699949739868E-2</v>
          </cell>
        </row>
        <row r="16">
          <cell r="O16">
            <v>0.24613281220264716</v>
          </cell>
          <cell r="P16">
            <v>3.5267216958418279E-2</v>
          </cell>
        </row>
        <row r="17">
          <cell r="O17">
            <v>0.24625139783832317</v>
          </cell>
          <cell r="P17">
            <v>3.5282734199675758E-2</v>
          </cell>
        </row>
        <row r="18">
          <cell r="O18">
            <v>0.24636999475895438</v>
          </cell>
          <cell r="P18">
            <v>3.5298251673515191E-2</v>
          </cell>
        </row>
        <row r="19">
          <cell r="O19">
            <v>0.24648860296561481</v>
          </cell>
          <cell r="P19">
            <v>3.5313769379940574E-2</v>
          </cell>
        </row>
        <row r="20">
          <cell r="O20">
            <v>0.24660722245937827</v>
          </cell>
          <cell r="P20">
            <v>3.5329287318955016E-2</v>
          </cell>
        </row>
        <row r="21">
          <cell r="O21">
            <v>0.24672585324131924</v>
          </cell>
          <cell r="P21">
            <v>3.5344805490562292E-2</v>
          </cell>
        </row>
        <row r="22">
          <cell r="O22">
            <v>0.24684449531251151</v>
          </cell>
          <cell r="P22">
            <v>3.5360323894765511E-2</v>
          </cell>
        </row>
        <row r="23">
          <cell r="O23">
            <v>0.24696314867402935</v>
          </cell>
          <cell r="P23">
            <v>3.5375842531568669E-2</v>
          </cell>
        </row>
        <row r="24">
          <cell r="O24">
            <v>0.24708181332694767</v>
          </cell>
          <cell r="P24">
            <v>3.5391361400974874E-2</v>
          </cell>
        </row>
        <row r="25">
          <cell r="O25">
            <v>0.24720048927234073</v>
          </cell>
          <cell r="P25">
            <v>3.5406880502987903E-2</v>
          </cell>
        </row>
        <row r="26">
          <cell r="O26">
            <v>0.24731917651128299</v>
          </cell>
          <cell r="P26">
            <v>3.5422399837610863E-2</v>
          </cell>
        </row>
        <row r="27">
          <cell r="O27">
            <v>0.24743787504484938</v>
          </cell>
          <cell r="P27">
            <v>3.5437919404847529E-2</v>
          </cell>
        </row>
        <row r="28">
          <cell r="O28">
            <v>0.2475565848741148</v>
          </cell>
          <cell r="P28">
            <v>3.5453439204701231E-2</v>
          </cell>
        </row>
        <row r="29">
          <cell r="O29">
            <v>0.24767530600015397</v>
          </cell>
          <cell r="P29">
            <v>3.5468959237175746E-2</v>
          </cell>
        </row>
        <row r="30">
          <cell r="O30">
            <v>0.24779403842404224</v>
          </cell>
          <cell r="P30">
            <v>3.548447950227418E-2</v>
          </cell>
        </row>
        <row r="31">
          <cell r="O31">
            <v>0.2479127821468543</v>
          </cell>
          <cell r="P31">
            <v>3.5500000000000087E-2</v>
          </cell>
        </row>
        <row r="32">
          <cell r="O32">
            <v>0.24791278214685364</v>
          </cell>
          <cell r="P32">
            <v>3.5499999999999997E-2</v>
          </cell>
        </row>
      </sheetData>
      <sheetData sheetId="10">
        <row r="1">
          <cell r="E1">
            <v>1</v>
          </cell>
          <cell r="F1">
            <v>222.81782160139804</v>
          </cell>
        </row>
        <row r="2">
          <cell r="E2">
            <v>2</v>
          </cell>
          <cell r="F2">
            <v>222.92270191689397</v>
          </cell>
        </row>
        <row r="3">
          <cell r="E3">
            <v>3</v>
          </cell>
          <cell r="F3">
            <v>223.64880084258064</v>
          </cell>
        </row>
        <row r="4">
          <cell r="E4">
            <v>4</v>
          </cell>
          <cell r="F4">
            <v>224.22467293314747</v>
          </cell>
        </row>
      </sheetData>
      <sheetData sheetId="11"/>
      <sheetData sheetId="12"/>
      <sheetData sheetId="13"/>
      <sheetData sheetId="14" refreshError="1"/>
      <sheetData sheetId="15" refreshError="1"/>
      <sheetData sheetId="16"/>
      <sheetData sheetId="17" refreshError="1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AC315"/>
  <sheetViews>
    <sheetView tabSelected="1" zoomScale="120" workbookViewId="0">
      <pane ySplit="5" topLeftCell="A6" activePane="bottomLeft" state="frozen"/>
      <selection pane="bottomLeft"/>
    </sheetView>
  </sheetViews>
  <sheetFormatPr defaultColWidth="8.8203125" defaultRowHeight="12.7" x14ac:dyDescent="0.4"/>
  <cols>
    <col min="1" max="2" width="5.46875" customWidth="1"/>
    <col min="3" max="3" width="4.703125" customWidth="1"/>
    <col min="4" max="5" width="4.234375" style="3" customWidth="1"/>
    <col min="6" max="6" width="7.234375" style="3" customWidth="1"/>
    <col min="7" max="7" width="6.1171875" style="3" customWidth="1"/>
    <col min="8" max="8" width="4.234375" style="8" customWidth="1"/>
    <col min="9" max="9" width="4.1171875" style="3" customWidth="1"/>
    <col min="10" max="10" width="5" style="4" customWidth="1"/>
    <col min="11" max="11" width="0.8203125" style="3" customWidth="1"/>
    <col min="12" max="12" width="5" style="5" customWidth="1"/>
    <col min="13" max="13" width="6.1171875" style="6" customWidth="1"/>
    <col min="14" max="14" width="4.703125" style="5" customWidth="1"/>
    <col min="15" max="15" width="7.234375" style="7" customWidth="1"/>
    <col min="16" max="16" width="4.703125" style="5" customWidth="1"/>
    <col min="17" max="17" width="6.1171875" style="7" customWidth="1"/>
    <col min="18" max="19" width="4.703125" style="5" customWidth="1"/>
    <col min="20" max="20" width="0.8203125" style="5" customWidth="1"/>
    <col min="21" max="21" width="5.46875" style="8" customWidth="1"/>
    <col min="22" max="22" width="3.8203125" style="8" customWidth="1"/>
    <col min="23" max="23" width="6" style="3" customWidth="1"/>
    <col min="24" max="24" width="4" style="3" customWidth="1"/>
    <col min="25" max="25" width="6" style="2" customWidth="1"/>
    <col min="26" max="26" width="4" style="2" customWidth="1"/>
  </cols>
  <sheetData>
    <row r="1" spans="1:29" ht="15.35" x14ac:dyDescent="0.5">
      <c r="A1" s="1" t="s">
        <v>26</v>
      </c>
      <c r="B1" s="1"/>
    </row>
    <row r="2" spans="1:29" ht="15.35" x14ac:dyDescent="0.5">
      <c r="A2" s="1"/>
      <c r="B2" s="82"/>
      <c r="C2" s="82"/>
      <c r="D2" s="82"/>
      <c r="E2" s="81" t="s">
        <v>25</v>
      </c>
      <c r="F2" s="81"/>
      <c r="G2" s="81"/>
      <c r="H2" s="81"/>
      <c r="I2" s="81"/>
      <c r="J2" s="81"/>
      <c r="L2" s="97" t="s">
        <v>24</v>
      </c>
      <c r="M2" s="97"/>
      <c r="N2" s="97"/>
      <c r="O2" s="97"/>
      <c r="P2" s="97"/>
      <c r="Q2" s="97"/>
      <c r="R2" s="97"/>
      <c r="S2" s="97"/>
      <c r="U2" s="98" t="s">
        <v>20</v>
      </c>
      <c r="V2" s="98"/>
      <c r="W2" s="98"/>
      <c r="X2" s="98"/>
      <c r="Y2" s="98"/>
      <c r="Z2" s="98"/>
    </row>
    <row r="3" spans="1:29" s="20" customFormat="1" ht="15.75" customHeight="1" x14ac:dyDescent="0.45">
      <c r="A3" s="9"/>
      <c r="B3" s="9" t="s">
        <v>21</v>
      </c>
      <c r="C3" s="9" t="s">
        <v>6</v>
      </c>
      <c r="D3" s="12" t="s">
        <v>18</v>
      </c>
      <c r="E3" s="10" t="s">
        <v>3</v>
      </c>
      <c r="F3" s="68" t="s">
        <v>19</v>
      </c>
      <c r="G3" s="9" t="s">
        <v>37</v>
      </c>
      <c r="H3" s="11" t="s">
        <v>4</v>
      </c>
      <c r="I3" s="12" t="s">
        <v>9</v>
      </c>
      <c r="J3" s="13" t="s">
        <v>10</v>
      </c>
      <c r="K3" s="12"/>
      <c r="L3" s="14" t="s">
        <v>11</v>
      </c>
      <c r="M3" s="15" t="s">
        <v>12</v>
      </c>
      <c r="N3" s="17"/>
      <c r="O3" s="16" t="s">
        <v>12</v>
      </c>
      <c r="P3" s="71"/>
      <c r="Q3" s="16" t="s">
        <v>10</v>
      </c>
      <c r="R3" s="17"/>
      <c r="S3" s="17" t="s">
        <v>5</v>
      </c>
      <c r="T3" s="12"/>
      <c r="U3" s="18" t="s">
        <v>12</v>
      </c>
      <c r="V3" s="11"/>
      <c r="W3" s="19" t="s">
        <v>12</v>
      </c>
      <c r="X3" s="18"/>
      <c r="Y3" s="19" t="s">
        <v>10</v>
      </c>
      <c r="Z3" s="19"/>
    </row>
    <row r="4" spans="1:29" s="32" customFormat="1" ht="14.25" customHeight="1" x14ac:dyDescent="0.45">
      <c r="A4" s="21" t="s">
        <v>1</v>
      </c>
      <c r="B4" s="21" t="s">
        <v>22</v>
      </c>
      <c r="C4" s="21" t="s">
        <v>17</v>
      </c>
      <c r="D4" s="22" t="s">
        <v>17</v>
      </c>
      <c r="E4" s="22" t="s">
        <v>6</v>
      </c>
      <c r="F4" s="22" t="s">
        <v>23</v>
      </c>
      <c r="G4" s="68" t="s">
        <v>19</v>
      </c>
      <c r="H4" s="23" t="s">
        <v>9</v>
      </c>
      <c r="I4" s="22" t="s">
        <v>7</v>
      </c>
      <c r="J4" s="24" t="s">
        <v>13</v>
      </c>
      <c r="K4" s="22"/>
      <c r="L4" s="25" t="s">
        <v>14</v>
      </c>
      <c r="M4" s="26" t="s">
        <v>14</v>
      </c>
      <c r="N4" s="28" t="s">
        <v>27</v>
      </c>
      <c r="O4" s="27" t="s">
        <v>15</v>
      </c>
      <c r="P4" s="28" t="s">
        <v>27</v>
      </c>
      <c r="Q4" s="27" t="s">
        <v>16</v>
      </c>
      <c r="R4" s="28" t="s">
        <v>27</v>
      </c>
      <c r="S4" s="28" t="s">
        <v>28</v>
      </c>
      <c r="T4" s="22"/>
      <c r="U4" s="29" t="s">
        <v>14</v>
      </c>
      <c r="V4" s="30" t="s">
        <v>29</v>
      </c>
      <c r="W4" s="31" t="s">
        <v>15</v>
      </c>
      <c r="X4" s="22" t="s">
        <v>29</v>
      </c>
      <c r="Y4" s="31" t="s">
        <v>16</v>
      </c>
      <c r="Z4" s="22" t="s">
        <v>29</v>
      </c>
    </row>
    <row r="5" spans="1:29" s="20" customFormat="1" ht="11.1" customHeight="1" x14ac:dyDescent="0.35">
      <c r="A5" s="88" t="s">
        <v>30</v>
      </c>
      <c r="B5" s="88" t="s">
        <v>31</v>
      </c>
      <c r="C5" s="89" t="s">
        <v>32</v>
      </c>
      <c r="D5" s="89" t="s">
        <v>32</v>
      </c>
      <c r="E5" s="89" t="s">
        <v>33</v>
      </c>
      <c r="F5" s="89" t="s">
        <v>34</v>
      </c>
      <c r="G5" s="89" t="s">
        <v>34</v>
      </c>
      <c r="H5" s="89" t="s">
        <v>34</v>
      </c>
      <c r="I5" s="89" t="s">
        <v>34</v>
      </c>
      <c r="J5" s="90" t="s">
        <v>35</v>
      </c>
      <c r="K5" s="91"/>
      <c r="L5" s="92" t="s">
        <v>36</v>
      </c>
      <c r="M5" s="92" t="s">
        <v>36</v>
      </c>
      <c r="N5" s="92" t="s">
        <v>8</v>
      </c>
      <c r="O5" s="92" t="s">
        <v>36</v>
      </c>
      <c r="P5" s="92" t="s">
        <v>8</v>
      </c>
      <c r="Q5" s="92" t="s">
        <v>36</v>
      </c>
      <c r="R5" s="92" t="s">
        <v>8</v>
      </c>
      <c r="S5" s="92"/>
      <c r="T5" s="91"/>
      <c r="U5" s="91" t="s">
        <v>2</v>
      </c>
      <c r="V5" s="92" t="s">
        <v>8</v>
      </c>
      <c r="W5" s="91" t="s">
        <v>2</v>
      </c>
      <c r="X5" s="92" t="s">
        <v>8</v>
      </c>
      <c r="Y5" s="91" t="s">
        <v>2</v>
      </c>
      <c r="Z5" s="92" t="s">
        <v>8</v>
      </c>
    </row>
    <row r="6" spans="1:29" s="20" customFormat="1" ht="3.75" customHeight="1" x14ac:dyDescent="0.35">
      <c r="A6" s="9"/>
      <c r="B6" s="9"/>
      <c r="C6" s="9"/>
      <c r="J6" s="33"/>
      <c r="L6" s="34"/>
      <c r="M6" s="35"/>
      <c r="N6" s="17"/>
      <c r="O6" s="36"/>
      <c r="P6" s="43"/>
      <c r="Q6" s="36"/>
      <c r="R6" s="43"/>
      <c r="S6" s="17"/>
      <c r="T6" s="38"/>
      <c r="U6" s="23"/>
      <c r="V6" s="23"/>
      <c r="W6" s="12"/>
      <c r="X6" s="39"/>
      <c r="Y6" s="12"/>
      <c r="Z6" s="12"/>
    </row>
    <row r="7" spans="1:29" s="46" customFormat="1" ht="11.35" x14ac:dyDescent="0.35">
      <c r="A7" s="40" t="s">
        <v>76</v>
      </c>
      <c r="B7" s="40"/>
      <c r="C7" s="40"/>
      <c r="D7" s="41"/>
      <c r="E7" s="41"/>
      <c r="F7" s="41"/>
      <c r="G7" s="41"/>
      <c r="H7" s="42"/>
      <c r="I7" s="37"/>
      <c r="J7" s="42"/>
      <c r="K7" s="37"/>
      <c r="L7" s="43"/>
      <c r="M7" s="44"/>
      <c r="N7" s="43"/>
      <c r="O7" s="36"/>
      <c r="P7" s="43"/>
      <c r="Q7" s="36"/>
      <c r="R7" s="43"/>
      <c r="S7" s="43"/>
      <c r="T7" s="41"/>
      <c r="U7" s="45"/>
      <c r="V7" s="45"/>
      <c r="W7" s="37"/>
      <c r="X7" s="37"/>
      <c r="Y7" s="37"/>
      <c r="Z7" s="37"/>
    </row>
    <row r="8" spans="1:29" s="46" customFormat="1" ht="12" customHeight="1" x14ac:dyDescent="0.3">
      <c r="A8" s="46" t="s">
        <v>38</v>
      </c>
      <c r="B8" s="69">
        <v>2.203125E-4</v>
      </c>
      <c r="C8" s="42">
        <v>581.70157181887669</v>
      </c>
      <c r="D8" s="45">
        <v>30.821386549818463</v>
      </c>
      <c r="E8" s="43">
        <v>2.0645436016817045</v>
      </c>
      <c r="F8" s="69">
        <v>0.18800591416429102</v>
      </c>
      <c r="G8" s="72">
        <v>0.98989484592593568</v>
      </c>
      <c r="H8" s="42">
        <v>42.036703631990278</v>
      </c>
      <c r="I8" s="37">
        <v>0.15778013070707042</v>
      </c>
      <c r="J8" s="42">
        <v>1830.7489291510778</v>
      </c>
      <c r="K8" s="37"/>
      <c r="L8" s="43">
        <v>0.65569404709984724</v>
      </c>
      <c r="M8" s="86">
        <v>5.0425971704899299E-2</v>
      </c>
      <c r="N8" s="43">
        <v>1.0966779639235262</v>
      </c>
      <c r="O8" s="69">
        <v>0.24463715982294124</v>
      </c>
      <c r="P8" s="43">
        <v>1.180465489507889</v>
      </c>
      <c r="Q8" s="86">
        <v>3.5185755094205413E-2</v>
      </c>
      <c r="R8" s="43">
        <v>0.14669531065901975</v>
      </c>
      <c r="S8" s="43">
        <v>0.61311546030082642</v>
      </c>
      <c r="T8" s="41"/>
      <c r="U8" s="42">
        <v>214.67745304107666</v>
      </c>
      <c r="V8" s="42">
        <v>25.395433340949985</v>
      </c>
      <c r="W8" s="45">
        <v>222.21053921630229</v>
      </c>
      <c r="X8" s="45">
        <v>2.3559326385980692</v>
      </c>
      <c r="Y8" s="37">
        <v>222.92270191689397</v>
      </c>
      <c r="Z8" s="37">
        <v>0.3214274959908347</v>
      </c>
      <c r="AB8" s="37"/>
      <c r="AC8" s="37"/>
    </row>
    <row r="9" spans="1:29" s="46" customFormat="1" ht="12" customHeight="1" x14ac:dyDescent="0.3">
      <c r="A9" s="46" t="s">
        <v>39</v>
      </c>
      <c r="B9" s="69">
        <v>9.1796874999999995E-4</v>
      </c>
      <c r="C9" s="42">
        <v>295.32240263958653</v>
      </c>
      <c r="D9" s="45">
        <v>14.341684678456108</v>
      </c>
      <c r="E9" s="43">
        <v>1.5718273738134916</v>
      </c>
      <c r="F9" s="69">
        <v>0.39751032898503796</v>
      </c>
      <c r="G9" s="72">
        <v>0.98687300305374204</v>
      </c>
      <c r="H9" s="42">
        <v>29.286466635409873</v>
      </c>
      <c r="I9" s="37">
        <v>0.434689807684076</v>
      </c>
      <c r="J9" s="42">
        <v>1409.3093855159066</v>
      </c>
      <c r="K9" s="37"/>
      <c r="L9" s="43">
        <v>0.49921144512297067</v>
      </c>
      <c r="M9" s="86">
        <v>5.0507137835323873E-2</v>
      </c>
      <c r="N9" s="43">
        <v>0.52844439251455355</v>
      </c>
      <c r="O9" s="69">
        <v>0.24491364458923892</v>
      </c>
      <c r="P9" s="43">
        <v>0.58816785096351554</v>
      </c>
      <c r="Q9" s="86">
        <v>3.5168913215553065E-2</v>
      </c>
      <c r="R9" s="43">
        <v>0.11798865690391638</v>
      </c>
      <c r="S9" s="43">
        <v>0.58096359291694255</v>
      </c>
      <c r="T9" s="41"/>
      <c r="U9" s="42">
        <v>218.40035915374756</v>
      </c>
      <c r="V9" s="42">
        <v>12.228736614747882</v>
      </c>
      <c r="W9" s="45">
        <v>222.43607222959832</v>
      </c>
      <c r="X9" s="45">
        <v>1.1749109391995336</v>
      </c>
      <c r="Y9" s="37">
        <v>222.81782160139804</v>
      </c>
      <c r="Z9" s="37">
        <v>0.25840813973114207</v>
      </c>
      <c r="AB9" s="37"/>
      <c r="AC9" s="37"/>
    </row>
    <row r="10" spans="1:29" s="46" customFormat="1" ht="12" customHeight="1" x14ac:dyDescent="0.3">
      <c r="A10" s="46" t="s">
        <v>40</v>
      </c>
      <c r="B10" s="69">
        <v>3.3046874999999998E-4</v>
      </c>
      <c r="C10" s="42">
        <v>448.49780447850952</v>
      </c>
      <c r="D10" s="45">
        <v>24.385467184912944</v>
      </c>
      <c r="E10" s="43">
        <v>2.1307321735883855</v>
      </c>
      <c r="F10" s="69">
        <v>0.21815254319332966</v>
      </c>
      <c r="G10" s="72">
        <v>0.9853851145950957</v>
      </c>
      <c r="H10" s="42">
        <v>29.295969658530083</v>
      </c>
      <c r="I10" s="37">
        <v>0.26599692796085239</v>
      </c>
      <c r="J10" s="42">
        <v>1265.8327101074603</v>
      </c>
      <c r="K10" s="37"/>
      <c r="L10" s="43">
        <v>0.67668836624739037</v>
      </c>
      <c r="M10" s="86">
        <v>5.0714402495633581E-2</v>
      </c>
      <c r="N10" s="43">
        <v>1.2809365971964903</v>
      </c>
      <c r="O10" s="69">
        <v>0.24685182300665734</v>
      </c>
      <c r="P10" s="43">
        <v>1.3740566547269952</v>
      </c>
      <c r="Q10" s="86">
        <v>3.5302360943026342E-2</v>
      </c>
      <c r="R10" s="43">
        <v>0.14869160822518465</v>
      </c>
      <c r="S10" s="43">
        <v>0.65923427717202032</v>
      </c>
      <c r="T10" s="41"/>
      <c r="U10" s="42">
        <v>227.87034511566162</v>
      </c>
      <c r="V10" s="42">
        <v>29.591184572565691</v>
      </c>
      <c r="W10" s="45">
        <v>224.01567026297897</v>
      </c>
      <c r="X10" s="45">
        <v>2.7622058760183505</v>
      </c>
      <c r="Y10" s="37">
        <v>223.64880084258064</v>
      </c>
      <c r="Z10" s="37">
        <v>0.3268445222793292</v>
      </c>
      <c r="AB10" s="37"/>
      <c r="AC10" s="37"/>
    </row>
    <row r="11" spans="1:29" s="46" customFormat="1" ht="12" customHeight="1" x14ac:dyDescent="0.3">
      <c r="A11" s="46" t="s">
        <v>0</v>
      </c>
      <c r="B11" s="69">
        <v>2.2031249999999998E-3</v>
      </c>
      <c r="C11" s="42">
        <v>149.13486615449727</v>
      </c>
      <c r="D11" s="45">
        <v>6.8061637154431383</v>
      </c>
      <c r="E11" s="43">
        <v>1.300808347632447</v>
      </c>
      <c r="F11" s="69">
        <v>0.48486926795742064</v>
      </c>
      <c r="G11" s="72">
        <v>0.99166250400204892</v>
      </c>
      <c r="H11" s="42">
        <v>43.742289319408492</v>
      </c>
      <c r="I11" s="37">
        <v>0.33513773353303006</v>
      </c>
      <c r="J11" s="42">
        <v>2218.8916198036409</v>
      </c>
      <c r="K11" s="37"/>
      <c r="L11" s="43">
        <v>0.41310401440087935</v>
      </c>
      <c r="M11" s="86">
        <v>5.0482959962784381E-2</v>
      </c>
      <c r="N11" s="43">
        <v>0.34637467932868826</v>
      </c>
      <c r="O11" s="69">
        <v>0.24636906339872269</v>
      </c>
      <c r="P11" s="43">
        <v>0.40642252123770289</v>
      </c>
      <c r="Q11" s="86">
        <v>3.5394850868263494E-2</v>
      </c>
      <c r="R11" s="43">
        <v>0.11621349684188308</v>
      </c>
      <c r="S11" s="43">
        <v>0.62166925083608038</v>
      </c>
      <c r="T11" s="41"/>
      <c r="U11" s="45">
        <v>217.29171276092529</v>
      </c>
      <c r="V11" s="45">
        <v>8.0170767549321162</v>
      </c>
      <c r="W11" s="37">
        <v>223.62245525865055</v>
      </c>
      <c r="X11" s="37">
        <v>0.81573141554727291</v>
      </c>
      <c r="Y11" s="37">
        <v>224.22467293314747</v>
      </c>
      <c r="Z11" s="37">
        <v>0.25609957672657668</v>
      </c>
      <c r="AB11" s="37"/>
      <c r="AC11" s="37"/>
    </row>
    <row r="12" spans="1:29" s="46" customFormat="1" ht="3.75" customHeight="1" x14ac:dyDescent="0.3">
      <c r="D12" s="37"/>
      <c r="E12" s="37"/>
      <c r="F12" s="37"/>
      <c r="G12" s="37"/>
      <c r="H12" s="41"/>
      <c r="I12" s="37"/>
      <c r="J12" s="42"/>
      <c r="K12" s="37"/>
      <c r="L12" s="43"/>
      <c r="M12" s="36"/>
      <c r="N12" s="43"/>
      <c r="O12" s="36"/>
      <c r="P12" s="43"/>
      <c r="Q12" s="36"/>
      <c r="R12" s="43"/>
      <c r="S12" s="43"/>
      <c r="T12" s="41"/>
      <c r="U12" s="45"/>
      <c r="V12" s="45"/>
      <c r="W12" s="41"/>
      <c r="X12" s="41"/>
      <c r="Y12" s="37"/>
      <c r="Z12" s="37"/>
    </row>
    <row r="13" spans="1:29" s="46" customFormat="1" ht="3.75" customHeight="1" x14ac:dyDescent="0.35">
      <c r="A13" s="47"/>
      <c r="B13" s="47"/>
      <c r="C13" s="47"/>
      <c r="D13" s="48"/>
      <c r="E13" s="48"/>
      <c r="F13" s="48"/>
      <c r="G13" s="48"/>
      <c r="H13" s="49"/>
      <c r="I13" s="50"/>
      <c r="J13" s="49"/>
      <c r="K13" s="50"/>
      <c r="L13" s="51"/>
      <c r="M13" s="52"/>
      <c r="N13" s="51"/>
      <c r="O13" s="53"/>
      <c r="P13" s="51"/>
      <c r="Q13" s="53"/>
      <c r="R13" s="51"/>
      <c r="S13" s="51"/>
      <c r="T13" s="48"/>
      <c r="U13" s="54"/>
      <c r="V13" s="54"/>
      <c r="W13" s="50"/>
      <c r="X13" s="50"/>
      <c r="Y13" s="50"/>
      <c r="Z13" s="50"/>
    </row>
    <row r="14" spans="1:29" s="20" customFormat="1" ht="10.35" x14ac:dyDescent="0.35">
      <c r="A14" s="93" t="s">
        <v>82</v>
      </c>
      <c r="B14" s="55"/>
      <c r="C14" s="55"/>
      <c r="D14" s="56"/>
      <c r="E14" s="56"/>
      <c r="F14" s="56"/>
      <c r="G14" s="56"/>
      <c r="H14" s="23"/>
      <c r="I14" s="12"/>
      <c r="J14" s="57"/>
      <c r="K14" s="12"/>
      <c r="L14" s="58"/>
      <c r="M14" s="35"/>
      <c r="N14" s="17"/>
      <c r="O14" s="59"/>
      <c r="P14" s="17"/>
      <c r="Q14" s="59"/>
      <c r="R14" s="43"/>
      <c r="S14" s="17"/>
      <c r="T14" s="60"/>
      <c r="U14" s="23"/>
      <c r="V14" s="23"/>
      <c r="W14" s="12"/>
      <c r="X14" s="12"/>
      <c r="Y14" s="12"/>
      <c r="Z14" s="12"/>
    </row>
    <row r="15" spans="1:29" s="20" customFormat="1" ht="10.35" x14ac:dyDescent="0.35">
      <c r="A15" s="94" t="s">
        <v>61</v>
      </c>
      <c r="B15" s="61"/>
      <c r="D15" s="57"/>
      <c r="E15" s="57"/>
      <c r="F15" s="57"/>
      <c r="G15" s="57"/>
      <c r="H15" s="23"/>
      <c r="I15" s="12"/>
      <c r="J15" s="57"/>
      <c r="K15" s="12"/>
      <c r="L15" s="17"/>
      <c r="M15" s="35"/>
      <c r="N15" s="17"/>
      <c r="O15" s="59"/>
      <c r="P15" s="17"/>
      <c r="Q15" s="59"/>
      <c r="R15" s="43"/>
      <c r="S15" s="17"/>
      <c r="T15" s="38"/>
      <c r="U15" s="23"/>
      <c r="V15" s="23"/>
      <c r="W15" s="12"/>
      <c r="X15" s="12"/>
      <c r="Y15" s="12"/>
      <c r="Z15" s="12"/>
    </row>
    <row r="16" spans="1:29" s="20" customFormat="1" ht="10.35" x14ac:dyDescent="0.35">
      <c r="A16" s="95" t="s">
        <v>62</v>
      </c>
      <c r="D16" s="57"/>
      <c r="E16" s="57"/>
      <c r="F16" s="57"/>
      <c r="G16" s="57"/>
      <c r="H16" s="23"/>
      <c r="I16" s="12"/>
      <c r="J16" s="57"/>
      <c r="K16" s="12"/>
      <c r="L16" s="17"/>
      <c r="M16" s="35"/>
      <c r="N16" s="17"/>
      <c r="O16" s="59"/>
      <c r="P16" s="17"/>
      <c r="Q16" s="59"/>
      <c r="R16" s="43"/>
      <c r="S16" s="17"/>
      <c r="T16" s="38"/>
      <c r="U16" s="23"/>
      <c r="V16" s="23"/>
      <c r="W16" s="12"/>
      <c r="X16" s="12"/>
      <c r="Y16" s="12"/>
      <c r="Z16" s="12"/>
    </row>
    <row r="17" spans="1:26" s="20" customFormat="1" ht="13.7" x14ac:dyDescent="0.4">
      <c r="A17" s="95" t="s">
        <v>77</v>
      </c>
      <c r="D17" s="57"/>
      <c r="E17" s="57"/>
      <c r="F17" s="57"/>
      <c r="G17" s="57"/>
      <c r="H17" s="23"/>
      <c r="I17" s="12"/>
      <c r="J17" s="57"/>
      <c r="K17" s="12"/>
      <c r="L17" s="17"/>
      <c r="M17" s="35"/>
      <c r="N17" s="17"/>
      <c r="O17" s="59"/>
      <c r="P17" s="17"/>
      <c r="Q17" s="59"/>
      <c r="R17" s="43"/>
      <c r="S17" s="17"/>
      <c r="T17" s="38"/>
      <c r="U17" s="23"/>
      <c r="V17" s="23"/>
      <c r="W17" s="12"/>
      <c r="X17" s="12"/>
      <c r="Y17" s="12"/>
      <c r="Z17" s="12"/>
    </row>
    <row r="18" spans="1:26" s="73" customFormat="1" ht="12.35" x14ac:dyDescent="0.35">
      <c r="A18" s="95" t="s">
        <v>78</v>
      </c>
      <c r="D18" s="74"/>
      <c r="E18" s="74"/>
      <c r="F18" s="74"/>
      <c r="G18" s="74"/>
      <c r="H18" s="75"/>
      <c r="I18" s="76"/>
      <c r="J18" s="74"/>
      <c r="K18" s="76"/>
      <c r="L18" s="77"/>
      <c r="M18" s="78"/>
      <c r="N18" s="77"/>
      <c r="O18" s="79"/>
      <c r="P18" s="77"/>
      <c r="Q18" s="79"/>
      <c r="R18" s="70"/>
      <c r="S18" s="77"/>
      <c r="T18" s="80"/>
      <c r="U18" s="75"/>
      <c r="V18" s="75"/>
      <c r="W18" s="76"/>
      <c r="X18" s="76"/>
      <c r="Y18" s="76"/>
      <c r="Z18" s="76"/>
    </row>
    <row r="19" spans="1:26" s="73" customFormat="1" ht="10.35" x14ac:dyDescent="0.35">
      <c r="A19" s="95" t="s">
        <v>63</v>
      </c>
      <c r="D19" s="74"/>
      <c r="E19" s="74"/>
      <c r="F19" s="74"/>
      <c r="G19" s="74"/>
      <c r="H19" s="75"/>
      <c r="I19" s="76"/>
      <c r="J19" s="74"/>
      <c r="K19" s="76"/>
      <c r="L19" s="77"/>
      <c r="M19" s="78"/>
      <c r="N19" s="77"/>
      <c r="O19" s="79"/>
      <c r="P19" s="77"/>
      <c r="Q19" s="79"/>
      <c r="R19" s="70"/>
      <c r="S19" s="77"/>
      <c r="T19" s="80"/>
      <c r="U19" s="75"/>
      <c r="V19" s="75"/>
      <c r="W19" s="76"/>
      <c r="X19" s="76"/>
      <c r="Y19" s="76"/>
      <c r="Z19" s="76"/>
    </row>
    <row r="20" spans="1:26" s="20" customFormat="1" ht="12.35" x14ac:dyDescent="0.35">
      <c r="A20" s="20" t="s">
        <v>79</v>
      </c>
      <c r="D20" s="57"/>
      <c r="E20" s="57"/>
      <c r="F20" s="57"/>
      <c r="G20" s="57"/>
      <c r="H20" s="23"/>
      <c r="I20" s="12"/>
      <c r="J20" s="57"/>
      <c r="K20" s="12"/>
      <c r="L20" s="17"/>
      <c r="M20" s="35"/>
      <c r="N20" s="17"/>
      <c r="O20" s="59"/>
      <c r="P20" s="17"/>
      <c r="Q20" s="59"/>
      <c r="R20" s="43"/>
      <c r="S20" s="17"/>
      <c r="T20" s="38"/>
      <c r="U20" s="23"/>
      <c r="V20" s="23"/>
      <c r="W20" s="12"/>
      <c r="X20" s="12"/>
      <c r="Y20" s="12"/>
      <c r="Z20" s="12"/>
    </row>
    <row r="21" spans="1:26" s="20" customFormat="1" ht="10.35" x14ac:dyDescent="0.35">
      <c r="A21" s="95" t="s">
        <v>80</v>
      </c>
      <c r="D21" s="57"/>
      <c r="E21" s="57"/>
      <c r="F21" s="57"/>
      <c r="G21" s="57"/>
      <c r="H21" s="23"/>
      <c r="I21" s="12"/>
      <c r="J21" s="57"/>
      <c r="K21" s="12"/>
      <c r="L21" s="17"/>
      <c r="M21" s="62"/>
      <c r="N21" s="43"/>
      <c r="O21" s="36"/>
      <c r="P21" s="43"/>
      <c r="Q21" s="36"/>
      <c r="R21" s="43"/>
      <c r="S21" s="43"/>
      <c r="T21" s="38"/>
      <c r="U21" s="45"/>
      <c r="V21" s="45"/>
      <c r="W21" s="37"/>
      <c r="X21" s="37"/>
      <c r="Y21" s="12"/>
      <c r="Z21" s="37"/>
    </row>
    <row r="22" spans="1:26" s="20" customFormat="1" ht="12.35" x14ac:dyDescent="0.35">
      <c r="A22" s="95" t="s">
        <v>81</v>
      </c>
      <c r="D22" s="57"/>
      <c r="E22" s="57"/>
      <c r="F22" s="57"/>
      <c r="G22" s="57"/>
      <c r="H22" s="23"/>
      <c r="I22" s="12"/>
      <c r="J22" s="57"/>
      <c r="K22" s="12"/>
      <c r="L22" s="17"/>
      <c r="M22" s="62"/>
      <c r="N22" s="43"/>
      <c r="O22" s="36"/>
      <c r="P22" s="43"/>
      <c r="Q22" s="36"/>
      <c r="R22" s="43"/>
      <c r="S22" s="43"/>
      <c r="T22" s="38"/>
      <c r="U22" s="45"/>
      <c r="V22" s="45"/>
      <c r="W22" s="37"/>
      <c r="X22" s="37"/>
      <c r="Y22" s="12"/>
      <c r="Z22" s="37"/>
    </row>
    <row r="23" spans="1:26" s="20" customFormat="1" ht="10.35" x14ac:dyDescent="0.35">
      <c r="D23" s="57"/>
      <c r="E23" s="57"/>
      <c r="F23" s="57"/>
      <c r="G23" s="57"/>
      <c r="H23" s="23"/>
      <c r="I23" s="12"/>
      <c r="J23" s="57"/>
      <c r="K23" s="12"/>
      <c r="L23" s="17"/>
      <c r="M23" s="62"/>
      <c r="N23" s="43"/>
      <c r="O23" s="36"/>
      <c r="P23" s="43"/>
      <c r="Q23" s="36"/>
      <c r="R23" s="43"/>
      <c r="S23" s="43"/>
      <c r="T23" s="38"/>
      <c r="U23" s="45"/>
      <c r="V23" s="45"/>
      <c r="W23" s="37"/>
      <c r="X23" s="37"/>
      <c r="Y23" s="12"/>
      <c r="Z23" s="37"/>
    </row>
    <row r="24" spans="1:26" s="20" customFormat="1" ht="10.35" x14ac:dyDescent="0.35">
      <c r="A24" s="55"/>
      <c r="B24" s="55"/>
      <c r="C24" s="55"/>
      <c r="D24" s="56"/>
      <c r="E24" s="56"/>
      <c r="F24" s="56"/>
      <c r="G24" s="56"/>
      <c r="H24" s="23"/>
      <c r="I24" s="12"/>
      <c r="J24" s="57"/>
      <c r="K24" s="12"/>
      <c r="L24" s="58"/>
      <c r="M24" s="35"/>
      <c r="N24" s="17"/>
      <c r="O24" s="59"/>
      <c r="P24" s="17"/>
      <c r="Q24" s="59"/>
      <c r="R24" s="43"/>
      <c r="S24" s="17"/>
      <c r="T24" s="60"/>
      <c r="U24" s="23"/>
      <c r="V24" s="23"/>
      <c r="W24" s="12"/>
      <c r="X24" s="12"/>
      <c r="Y24" s="12"/>
      <c r="Z24" s="12"/>
    </row>
    <row r="25" spans="1:26" s="20" customFormat="1" ht="10.35" x14ac:dyDescent="0.35">
      <c r="A25" s="61"/>
      <c r="B25" s="61"/>
      <c r="C25" s="61"/>
      <c r="D25" s="57"/>
      <c r="E25" s="57"/>
      <c r="F25" s="57"/>
      <c r="G25" s="57"/>
      <c r="H25" s="23"/>
      <c r="I25" s="12"/>
      <c r="J25" s="57"/>
      <c r="K25" s="12"/>
      <c r="L25" s="17"/>
      <c r="M25" s="35"/>
      <c r="N25" s="17"/>
      <c r="O25" s="59"/>
      <c r="P25" s="17"/>
      <c r="Q25" s="59"/>
      <c r="R25" s="43"/>
      <c r="S25" s="17"/>
      <c r="T25" s="38"/>
      <c r="U25" s="23"/>
      <c r="V25" s="23"/>
      <c r="W25" s="12"/>
      <c r="X25" s="12"/>
      <c r="Y25" s="12"/>
      <c r="Z25" s="12"/>
    </row>
    <row r="26" spans="1:26" s="46" customFormat="1" ht="9" x14ac:dyDescent="0.3">
      <c r="J26" s="63"/>
      <c r="L26" s="64"/>
      <c r="M26" s="62"/>
      <c r="N26" s="64"/>
      <c r="O26" s="65"/>
      <c r="P26" s="64"/>
      <c r="Q26" s="65"/>
      <c r="R26" s="64"/>
      <c r="S26" s="43"/>
      <c r="U26" s="66"/>
      <c r="V26" s="66"/>
    </row>
    <row r="27" spans="1:26" s="46" customFormat="1" ht="9" x14ac:dyDescent="0.3">
      <c r="J27" s="63"/>
      <c r="L27" s="64"/>
      <c r="M27" s="62"/>
      <c r="N27" s="64"/>
      <c r="O27" s="65"/>
      <c r="P27" s="64"/>
      <c r="Q27" s="65"/>
      <c r="R27" s="64"/>
      <c r="S27" s="43"/>
      <c r="U27" s="66"/>
      <c r="V27" s="66"/>
    </row>
    <row r="28" spans="1:26" s="46" customFormat="1" ht="9" x14ac:dyDescent="0.3">
      <c r="N28" s="64"/>
      <c r="P28" s="64"/>
      <c r="R28" s="64"/>
      <c r="S28" s="64"/>
    </row>
    <row r="29" spans="1:26" s="46" customFormat="1" ht="9" x14ac:dyDescent="0.3">
      <c r="N29" s="64"/>
      <c r="P29" s="64"/>
      <c r="R29" s="64"/>
      <c r="S29" s="64"/>
    </row>
    <row r="30" spans="1:26" s="46" customFormat="1" ht="9" x14ac:dyDescent="0.3">
      <c r="N30" s="64"/>
      <c r="P30" s="64"/>
      <c r="R30" s="64"/>
      <c r="S30" s="64"/>
    </row>
    <row r="31" spans="1:26" s="46" customFormat="1" ht="9" x14ac:dyDescent="0.3">
      <c r="N31" s="64"/>
      <c r="P31" s="64"/>
      <c r="R31" s="64"/>
      <c r="S31" s="64"/>
    </row>
    <row r="32" spans="1:26" s="46" customFormat="1" ht="9" x14ac:dyDescent="0.3">
      <c r="N32" s="64"/>
      <c r="P32" s="64"/>
      <c r="R32" s="64"/>
      <c r="S32" s="64"/>
    </row>
    <row r="33" spans="10:22" s="46" customFormat="1" ht="9" x14ac:dyDescent="0.3">
      <c r="N33" s="64"/>
      <c r="P33" s="64"/>
      <c r="R33" s="64"/>
      <c r="S33" s="64"/>
    </row>
    <row r="34" spans="10:22" s="46" customFormat="1" ht="9" x14ac:dyDescent="0.3">
      <c r="N34" s="64"/>
      <c r="P34" s="64"/>
      <c r="R34" s="64"/>
      <c r="S34" s="64"/>
    </row>
    <row r="35" spans="10:22" s="46" customFormat="1" ht="9" x14ac:dyDescent="0.3">
      <c r="N35" s="64"/>
      <c r="P35" s="64"/>
      <c r="R35" s="64"/>
      <c r="S35" s="64"/>
    </row>
    <row r="36" spans="10:22" s="46" customFormat="1" ht="9" x14ac:dyDescent="0.3">
      <c r="N36" s="64"/>
      <c r="P36" s="64"/>
      <c r="R36" s="64"/>
      <c r="S36" s="64"/>
    </row>
    <row r="37" spans="10:22" s="46" customFormat="1" ht="9" x14ac:dyDescent="0.3">
      <c r="J37" s="63"/>
      <c r="L37" s="64"/>
      <c r="M37" s="62"/>
      <c r="N37" s="64"/>
      <c r="O37" s="65"/>
      <c r="P37" s="64"/>
      <c r="Q37" s="65"/>
      <c r="R37" s="64"/>
      <c r="S37" s="43"/>
      <c r="U37" s="66"/>
      <c r="V37" s="66"/>
    </row>
    <row r="38" spans="10:22" s="46" customFormat="1" ht="9" x14ac:dyDescent="0.3">
      <c r="J38" s="63"/>
      <c r="L38" s="64"/>
      <c r="M38" s="62"/>
      <c r="N38" s="64"/>
      <c r="O38" s="65"/>
      <c r="P38" s="64"/>
      <c r="Q38" s="65"/>
      <c r="R38" s="64"/>
      <c r="S38" s="43"/>
      <c r="U38" s="66"/>
      <c r="V38" s="66"/>
    </row>
    <row r="39" spans="10:22" s="46" customFormat="1" ht="9" x14ac:dyDescent="0.3">
      <c r="J39" s="63"/>
      <c r="L39" s="64"/>
      <c r="M39" s="62"/>
      <c r="N39" s="64"/>
      <c r="O39" s="65"/>
      <c r="P39" s="64"/>
      <c r="Q39" s="65"/>
      <c r="R39" s="64"/>
      <c r="S39" s="43"/>
      <c r="U39" s="66"/>
      <c r="V39" s="66"/>
    </row>
    <row r="40" spans="10:22" s="46" customFormat="1" ht="9" x14ac:dyDescent="0.3">
      <c r="J40" s="63"/>
      <c r="L40" s="64"/>
      <c r="M40" s="62"/>
      <c r="N40" s="64"/>
      <c r="O40" s="65"/>
      <c r="P40" s="64"/>
      <c r="Q40" s="65"/>
      <c r="R40" s="64"/>
      <c r="S40" s="43"/>
      <c r="U40" s="66"/>
      <c r="V40" s="66"/>
    </row>
    <row r="41" spans="10:22" s="46" customFormat="1" ht="9" x14ac:dyDescent="0.3">
      <c r="J41" s="63"/>
      <c r="L41" s="64"/>
      <c r="M41" s="62"/>
      <c r="N41" s="64"/>
      <c r="O41" s="65"/>
      <c r="P41" s="64"/>
      <c r="Q41" s="65"/>
      <c r="R41" s="64"/>
      <c r="S41" s="43"/>
      <c r="U41" s="66"/>
      <c r="V41" s="66"/>
    </row>
    <row r="42" spans="10:22" s="46" customFormat="1" ht="9" x14ac:dyDescent="0.3">
      <c r="J42" s="63"/>
      <c r="L42" s="64"/>
      <c r="M42" s="62"/>
      <c r="N42" s="64"/>
      <c r="O42" s="65"/>
      <c r="P42" s="64"/>
      <c r="Q42" s="65"/>
      <c r="R42" s="64"/>
      <c r="S42" s="43"/>
      <c r="U42" s="66"/>
      <c r="V42" s="66"/>
    </row>
    <row r="43" spans="10:22" s="46" customFormat="1" ht="9" x14ac:dyDescent="0.3">
      <c r="J43" s="63"/>
      <c r="L43" s="64"/>
      <c r="M43" s="62"/>
      <c r="N43" s="64"/>
      <c r="O43" s="65"/>
      <c r="P43" s="64"/>
      <c r="Q43" s="65"/>
      <c r="R43" s="64"/>
      <c r="S43" s="43"/>
      <c r="U43" s="66"/>
      <c r="V43" s="66"/>
    </row>
    <row r="44" spans="10:22" s="46" customFormat="1" ht="9" x14ac:dyDescent="0.3">
      <c r="J44" s="63"/>
      <c r="L44" s="64"/>
      <c r="M44" s="62"/>
      <c r="N44" s="64"/>
      <c r="O44" s="65"/>
      <c r="P44" s="64"/>
      <c r="Q44" s="65"/>
      <c r="R44" s="64"/>
      <c r="S44" s="43"/>
      <c r="U44" s="66"/>
      <c r="V44" s="66"/>
    </row>
    <row r="45" spans="10:22" s="46" customFormat="1" ht="9" x14ac:dyDescent="0.3">
      <c r="J45" s="63"/>
      <c r="L45" s="64"/>
      <c r="M45" s="62"/>
      <c r="N45" s="64"/>
      <c r="O45" s="65"/>
      <c r="P45" s="64"/>
      <c r="Q45" s="65"/>
      <c r="R45" s="64"/>
      <c r="S45" s="43"/>
      <c r="U45" s="66"/>
      <c r="V45" s="66"/>
    </row>
    <row r="46" spans="10:22" s="46" customFormat="1" x14ac:dyDescent="0.4">
      <c r="J46" s="63"/>
      <c r="L46" s="64"/>
      <c r="M46" s="62"/>
      <c r="N46" s="64"/>
      <c r="O46" s="65"/>
      <c r="P46" s="64"/>
      <c r="Q46" s="65"/>
      <c r="R46" s="64"/>
      <c r="S46" s="67"/>
      <c r="U46" s="66"/>
      <c r="V46" s="66"/>
    </row>
    <row r="47" spans="10:22" s="46" customFormat="1" x14ac:dyDescent="0.4">
      <c r="J47" s="63"/>
      <c r="L47" s="64"/>
      <c r="M47" s="62"/>
      <c r="N47" s="64"/>
      <c r="O47" s="65"/>
      <c r="P47" s="64"/>
      <c r="Q47" s="65"/>
      <c r="R47" s="64"/>
      <c r="S47" s="67"/>
      <c r="U47" s="66"/>
      <c r="V47" s="66"/>
    </row>
    <row r="48" spans="10:22" s="46" customFormat="1" x14ac:dyDescent="0.4">
      <c r="J48" s="63"/>
      <c r="L48" s="64"/>
      <c r="M48" s="62"/>
      <c r="N48" s="64"/>
      <c r="O48" s="65"/>
      <c r="P48" s="64"/>
      <c r="Q48" s="65"/>
      <c r="R48" s="64"/>
      <c r="S48" s="67"/>
      <c r="U48" s="66"/>
      <c r="V48" s="66"/>
    </row>
    <row r="49" spans="10:22" s="46" customFormat="1" ht="9" x14ac:dyDescent="0.3">
      <c r="J49" s="63"/>
      <c r="L49" s="64"/>
      <c r="M49" s="62"/>
      <c r="N49" s="64"/>
      <c r="O49" s="65"/>
      <c r="P49" s="64"/>
      <c r="Q49" s="65"/>
      <c r="R49" s="64"/>
      <c r="S49" s="43"/>
      <c r="U49" s="66"/>
      <c r="V49" s="66"/>
    </row>
    <row r="50" spans="10:22" s="46" customFormat="1" ht="9" x14ac:dyDescent="0.3">
      <c r="J50" s="63"/>
      <c r="L50" s="64"/>
      <c r="M50" s="62"/>
      <c r="N50" s="64"/>
      <c r="O50" s="65"/>
      <c r="P50" s="64"/>
      <c r="Q50" s="65"/>
      <c r="R50" s="64"/>
      <c r="S50" s="43"/>
      <c r="U50" s="66"/>
      <c r="V50" s="66"/>
    </row>
    <row r="51" spans="10:22" s="46" customFormat="1" ht="9" x14ac:dyDescent="0.3">
      <c r="J51" s="63"/>
      <c r="L51" s="64"/>
      <c r="M51" s="62"/>
      <c r="N51" s="64"/>
      <c r="O51" s="65"/>
      <c r="P51" s="64"/>
      <c r="Q51" s="65"/>
      <c r="R51" s="64"/>
      <c r="S51" s="43"/>
      <c r="U51" s="66"/>
      <c r="V51" s="66"/>
    </row>
    <row r="52" spans="10:22" x14ac:dyDescent="0.4">
      <c r="S52" s="43"/>
    </row>
    <row r="53" spans="10:22" x14ac:dyDescent="0.4">
      <c r="S53" s="43"/>
    </row>
    <row r="54" spans="10:22" x14ac:dyDescent="0.4">
      <c r="S54" s="43"/>
    </row>
    <row r="55" spans="10:22" s="46" customFormat="1" ht="9" x14ac:dyDescent="0.3">
      <c r="J55" s="63"/>
      <c r="L55" s="64"/>
      <c r="M55" s="62"/>
      <c r="N55" s="64"/>
      <c r="O55" s="65"/>
      <c r="P55" s="64"/>
      <c r="Q55" s="65"/>
      <c r="R55" s="64"/>
      <c r="S55" s="43"/>
      <c r="U55" s="66"/>
      <c r="V55" s="66"/>
    </row>
    <row r="56" spans="10:22" s="46" customFormat="1" ht="9" x14ac:dyDescent="0.3">
      <c r="J56" s="63"/>
      <c r="L56" s="64"/>
      <c r="M56" s="62"/>
      <c r="N56" s="64"/>
      <c r="O56" s="65"/>
      <c r="P56" s="64"/>
      <c r="Q56" s="65"/>
      <c r="R56" s="64"/>
      <c r="S56" s="43"/>
      <c r="U56" s="66"/>
      <c r="V56" s="66"/>
    </row>
    <row r="57" spans="10:22" s="46" customFormat="1" ht="9" x14ac:dyDescent="0.3">
      <c r="J57" s="63"/>
      <c r="L57" s="64"/>
      <c r="M57" s="62"/>
      <c r="N57" s="64"/>
      <c r="O57" s="65"/>
      <c r="P57" s="64"/>
      <c r="Q57" s="65"/>
      <c r="R57" s="64"/>
      <c r="S57" s="43"/>
      <c r="U57" s="66"/>
      <c r="V57" s="66"/>
    </row>
    <row r="58" spans="10:22" s="46" customFormat="1" ht="9" x14ac:dyDescent="0.3">
      <c r="J58" s="63"/>
      <c r="L58" s="64"/>
      <c r="M58" s="62"/>
      <c r="N58" s="64"/>
      <c r="O58" s="65"/>
      <c r="P58" s="64"/>
      <c r="Q58" s="65"/>
      <c r="R58" s="64"/>
      <c r="S58" s="43"/>
      <c r="U58" s="66"/>
      <c r="V58" s="66"/>
    </row>
    <row r="59" spans="10:22" s="46" customFormat="1" ht="9" x14ac:dyDescent="0.3">
      <c r="J59" s="63"/>
      <c r="L59" s="64"/>
      <c r="M59" s="62"/>
      <c r="N59" s="64"/>
      <c r="O59" s="65"/>
      <c r="P59" s="64"/>
      <c r="Q59" s="65"/>
      <c r="R59" s="64"/>
      <c r="S59" s="43"/>
      <c r="U59" s="66"/>
      <c r="V59" s="66"/>
    </row>
    <row r="60" spans="10:22" s="46" customFormat="1" ht="9" x14ac:dyDescent="0.3">
      <c r="J60" s="63"/>
      <c r="L60" s="64"/>
      <c r="M60" s="62"/>
      <c r="N60" s="64"/>
      <c r="O60" s="65"/>
      <c r="P60" s="64"/>
      <c r="Q60" s="65"/>
      <c r="R60" s="64"/>
      <c r="S60" s="43"/>
      <c r="U60" s="66"/>
      <c r="V60" s="66"/>
    </row>
    <row r="61" spans="10:22" s="46" customFormat="1" ht="9" x14ac:dyDescent="0.3">
      <c r="J61" s="63"/>
      <c r="L61" s="64"/>
      <c r="M61" s="62"/>
      <c r="N61" s="64"/>
      <c r="O61" s="65"/>
      <c r="P61" s="64"/>
      <c r="Q61" s="65"/>
      <c r="R61" s="64"/>
      <c r="S61" s="43"/>
      <c r="U61" s="66"/>
      <c r="V61" s="66"/>
    </row>
    <row r="62" spans="10:22" s="46" customFormat="1" ht="9" x14ac:dyDescent="0.3">
      <c r="J62" s="63"/>
      <c r="L62" s="64"/>
      <c r="M62" s="62"/>
      <c r="N62" s="64"/>
      <c r="O62" s="65"/>
      <c r="P62" s="64"/>
      <c r="Q62" s="65"/>
      <c r="R62" s="64"/>
      <c r="S62" s="43"/>
      <c r="U62" s="66"/>
      <c r="V62" s="66"/>
    </row>
    <row r="63" spans="10:22" s="46" customFormat="1" ht="9" x14ac:dyDescent="0.3">
      <c r="J63" s="63"/>
      <c r="L63" s="64"/>
      <c r="M63" s="62"/>
      <c r="N63" s="64"/>
      <c r="O63" s="65"/>
      <c r="P63" s="64"/>
      <c r="Q63" s="65"/>
      <c r="R63" s="64"/>
      <c r="S63" s="43"/>
      <c r="U63" s="66"/>
      <c r="V63" s="66"/>
    </row>
    <row r="64" spans="10:22" s="46" customFormat="1" ht="9" x14ac:dyDescent="0.3">
      <c r="J64" s="63"/>
      <c r="L64" s="64"/>
      <c r="M64" s="62"/>
      <c r="N64" s="64"/>
      <c r="O64" s="65"/>
      <c r="P64" s="64"/>
      <c r="Q64" s="65"/>
      <c r="R64" s="64"/>
      <c r="S64" s="43"/>
      <c r="U64" s="66"/>
      <c r="V64" s="66"/>
    </row>
    <row r="65" spans="10:22" s="46" customFormat="1" ht="9" x14ac:dyDescent="0.3">
      <c r="J65" s="63"/>
      <c r="L65" s="64"/>
      <c r="M65" s="62"/>
      <c r="N65" s="64"/>
      <c r="O65" s="65"/>
      <c r="P65" s="64"/>
      <c r="Q65" s="65"/>
      <c r="R65" s="64"/>
      <c r="S65" s="43"/>
      <c r="U65" s="66"/>
      <c r="V65" s="66"/>
    </row>
    <row r="66" spans="10:22" s="46" customFormat="1" ht="9" x14ac:dyDescent="0.3">
      <c r="J66" s="63"/>
      <c r="L66" s="64"/>
      <c r="M66" s="62"/>
      <c r="N66" s="64"/>
      <c r="O66" s="65"/>
      <c r="P66" s="64"/>
      <c r="Q66" s="65"/>
      <c r="R66" s="64"/>
      <c r="S66" s="43"/>
      <c r="U66" s="66"/>
      <c r="V66" s="66"/>
    </row>
    <row r="67" spans="10:22" s="46" customFormat="1" ht="9" x14ac:dyDescent="0.3">
      <c r="J67" s="63"/>
      <c r="L67" s="64"/>
      <c r="M67" s="62"/>
      <c r="N67" s="64"/>
      <c r="O67" s="65"/>
      <c r="P67" s="64"/>
      <c r="Q67" s="65"/>
      <c r="R67" s="64"/>
      <c r="S67" s="43"/>
      <c r="U67" s="66"/>
      <c r="V67" s="66"/>
    </row>
    <row r="68" spans="10:22" s="46" customFormat="1" ht="9" x14ac:dyDescent="0.3">
      <c r="J68" s="63"/>
      <c r="L68" s="64"/>
      <c r="M68" s="62"/>
      <c r="N68" s="64"/>
      <c r="O68" s="65"/>
      <c r="P68" s="64"/>
      <c r="Q68" s="65"/>
      <c r="R68" s="64"/>
      <c r="S68" s="43"/>
      <c r="U68" s="66"/>
      <c r="V68" s="66"/>
    </row>
    <row r="69" spans="10:22" s="46" customFormat="1" ht="9" x14ac:dyDescent="0.3">
      <c r="J69" s="63"/>
      <c r="L69" s="64"/>
      <c r="M69" s="62"/>
      <c r="N69" s="64"/>
      <c r="O69" s="65"/>
      <c r="P69" s="64"/>
      <c r="Q69" s="65"/>
      <c r="R69" s="64"/>
      <c r="S69" s="43"/>
      <c r="U69" s="66"/>
      <c r="V69" s="66"/>
    </row>
    <row r="70" spans="10:22" s="46" customFormat="1" ht="9" x14ac:dyDescent="0.3">
      <c r="J70" s="63"/>
      <c r="L70" s="64"/>
      <c r="M70" s="62"/>
      <c r="N70" s="64"/>
      <c r="O70" s="65"/>
      <c r="P70" s="64"/>
      <c r="Q70" s="65"/>
      <c r="R70" s="64"/>
      <c r="S70" s="43"/>
      <c r="U70" s="66"/>
      <c r="V70" s="66"/>
    </row>
    <row r="71" spans="10:22" s="46" customFormat="1" ht="9" x14ac:dyDescent="0.3">
      <c r="J71" s="63"/>
      <c r="L71" s="64"/>
      <c r="M71" s="62"/>
      <c r="N71" s="64"/>
      <c r="O71" s="65"/>
      <c r="P71" s="64"/>
      <c r="Q71" s="65"/>
      <c r="R71" s="64"/>
      <c r="S71" s="64"/>
      <c r="U71" s="66"/>
      <c r="V71" s="66"/>
    </row>
    <row r="72" spans="10:22" s="46" customFormat="1" ht="9" x14ac:dyDescent="0.3">
      <c r="J72" s="63"/>
      <c r="L72" s="64"/>
      <c r="M72" s="62"/>
      <c r="N72" s="64"/>
      <c r="O72" s="65"/>
      <c r="P72" s="64"/>
      <c r="Q72" s="65"/>
      <c r="R72" s="64"/>
      <c r="S72" s="64"/>
      <c r="U72" s="66"/>
      <c r="V72" s="66"/>
    </row>
    <row r="73" spans="10:22" s="46" customFormat="1" ht="9" x14ac:dyDescent="0.3">
      <c r="J73" s="63"/>
      <c r="L73" s="64"/>
      <c r="M73" s="62"/>
      <c r="N73" s="64"/>
      <c r="O73" s="65"/>
      <c r="P73" s="64"/>
      <c r="Q73" s="65"/>
      <c r="R73" s="64"/>
      <c r="S73" s="64"/>
      <c r="U73" s="66"/>
      <c r="V73" s="66"/>
    </row>
    <row r="74" spans="10:22" s="46" customFormat="1" ht="9" x14ac:dyDescent="0.3">
      <c r="J74" s="63"/>
      <c r="L74" s="64"/>
      <c r="M74" s="62"/>
      <c r="N74" s="64"/>
      <c r="O74" s="65"/>
      <c r="P74" s="64"/>
      <c r="Q74" s="65"/>
      <c r="R74" s="64"/>
      <c r="S74" s="64"/>
      <c r="U74" s="66"/>
      <c r="V74" s="66"/>
    </row>
    <row r="75" spans="10:22" s="46" customFormat="1" ht="9" x14ac:dyDescent="0.3">
      <c r="J75" s="63"/>
      <c r="L75" s="64"/>
      <c r="M75" s="62"/>
      <c r="N75" s="64"/>
      <c r="O75" s="65"/>
      <c r="P75" s="64"/>
      <c r="Q75" s="65"/>
      <c r="R75" s="64"/>
      <c r="S75" s="64"/>
      <c r="U75" s="66"/>
      <c r="V75" s="66"/>
    </row>
    <row r="76" spans="10:22" s="46" customFormat="1" ht="9" x14ac:dyDescent="0.3">
      <c r="J76" s="63"/>
      <c r="L76" s="64"/>
      <c r="M76" s="62"/>
      <c r="N76" s="64"/>
      <c r="O76" s="65"/>
      <c r="P76" s="64"/>
      <c r="Q76" s="65"/>
      <c r="R76" s="64"/>
      <c r="S76" s="64"/>
      <c r="U76" s="66"/>
      <c r="V76" s="66"/>
    </row>
    <row r="77" spans="10:22" s="46" customFormat="1" ht="9" x14ac:dyDescent="0.3">
      <c r="J77" s="63"/>
      <c r="L77" s="64"/>
      <c r="M77" s="62"/>
      <c r="N77" s="64"/>
      <c r="O77" s="65"/>
      <c r="P77" s="64"/>
      <c r="Q77" s="65"/>
      <c r="R77" s="64"/>
      <c r="S77" s="64"/>
      <c r="U77" s="66"/>
      <c r="V77" s="66"/>
    </row>
    <row r="78" spans="10:22" s="46" customFormat="1" ht="9" x14ac:dyDescent="0.3">
      <c r="J78" s="63"/>
      <c r="L78" s="64"/>
      <c r="M78" s="62"/>
      <c r="N78" s="64"/>
      <c r="O78" s="65"/>
      <c r="P78" s="64"/>
      <c r="Q78" s="65"/>
      <c r="R78" s="64"/>
      <c r="S78" s="64"/>
      <c r="U78" s="66"/>
      <c r="V78" s="45"/>
    </row>
    <row r="79" spans="10:22" s="46" customFormat="1" ht="9" x14ac:dyDescent="0.3">
      <c r="J79" s="63"/>
      <c r="L79" s="64"/>
      <c r="M79" s="62"/>
      <c r="N79" s="64"/>
      <c r="O79" s="65"/>
      <c r="P79" s="64"/>
      <c r="Q79" s="65"/>
      <c r="R79" s="64"/>
      <c r="S79" s="64"/>
      <c r="U79" s="66"/>
      <c r="V79" s="45"/>
    </row>
    <row r="80" spans="10:22" s="46" customFormat="1" ht="9" x14ac:dyDescent="0.3">
      <c r="J80" s="63"/>
      <c r="L80" s="64"/>
      <c r="M80" s="62"/>
      <c r="N80" s="64"/>
      <c r="O80" s="65"/>
      <c r="P80" s="64"/>
      <c r="Q80" s="65"/>
      <c r="R80" s="64"/>
      <c r="S80" s="64"/>
      <c r="U80" s="66"/>
      <c r="V80" s="45"/>
    </row>
    <row r="81" spans="10:24" s="46" customFormat="1" ht="9" x14ac:dyDescent="0.3">
      <c r="J81" s="63"/>
      <c r="L81" s="64"/>
      <c r="M81" s="62"/>
      <c r="N81" s="64"/>
      <c r="O81" s="65"/>
      <c r="P81" s="64"/>
      <c r="Q81" s="65"/>
      <c r="R81" s="64"/>
      <c r="S81" s="64"/>
      <c r="U81" s="66"/>
      <c r="V81" s="45"/>
    </row>
    <row r="82" spans="10:24" s="46" customFormat="1" ht="9" x14ac:dyDescent="0.3">
      <c r="J82" s="63"/>
      <c r="L82" s="64"/>
      <c r="M82" s="62"/>
      <c r="N82" s="64"/>
      <c r="O82" s="65"/>
      <c r="P82" s="64"/>
      <c r="Q82" s="65"/>
      <c r="R82" s="64"/>
      <c r="S82" s="64"/>
      <c r="U82" s="66"/>
      <c r="V82" s="45"/>
    </row>
    <row r="83" spans="10:24" s="46" customFormat="1" ht="9" x14ac:dyDescent="0.3">
      <c r="J83" s="63"/>
      <c r="L83" s="64"/>
      <c r="M83" s="62"/>
      <c r="N83" s="64"/>
      <c r="O83" s="65"/>
      <c r="P83" s="64"/>
      <c r="Q83" s="65"/>
      <c r="R83" s="64"/>
      <c r="S83" s="64"/>
      <c r="U83" s="66"/>
      <c r="V83" s="45"/>
    </row>
    <row r="84" spans="10:24" s="46" customFormat="1" ht="9" x14ac:dyDescent="0.3">
      <c r="J84" s="63"/>
      <c r="L84" s="64"/>
      <c r="M84" s="62"/>
      <c r="N84" s="64"/>
      <c r="O84" s="65"/>
      <c r="P84" s="64"/>
      <c r="Q84" s="65"/>
      <c r="R84" s="64"/>
      <c r="S84" s="64"/>
      <c r="U84" s="66"/>
      <c r="V84" s="45"/>
    </row>
    <row r="85" spans="10:24" s="46" customFormat="1" ht="9" x14ac:dyDescent="0.3">
      <c r="J85" s="63"/>
      <c r="L85" s="64"/>
      <c r="M85" s="62"/>
      <c r="N85" s="64"/>
      <c r="O85" s="65"/>
      <c r="P85" s="64"/>
      <c r="Q85" s="65"/>
      <c r="R85" s="64"/>
      <c r="S85" s="64"/>
      <c r="U85" s="45"/>
      <c r="V85" s="45"/>
      <c r="X85" s="45"/>
    </row>
    <row r="86" spans="10:24" s="46" customFormat="1" ht="9" x14ac:dyDescent="0.3">
      <c r="J86" s="63"/>
      <c r="L86" s="64"/>
      <c r="M86" s="62"/>
      <c r="N86" s="64"/>
      <c r="O86" s="65"/>
      <c r="P86" s="64"/>
      <c r="Q86" s="65"/>
      <c r="R86" s="64"/>
      <c r="S86" s="64"/>
      <c r="U86" s="45"/>
      <c r="V86" s="45"/>
      <c r="X86" s="45"/>
    </row>
    <row r="87" spans="10:24" s="46" customFormat="1" ht="9" x14ac:dyDescent="0.3">
      <c r="J87" s="63"/>
      <c r="L87" s="64"/>
      <c r="M87" s="62"/>
      <c r="N87" s="64"/>
      <c r="O87" s="65"/>
      <c r="P87" s="64"/>
      <c r="Q87" s="65"/>
      <c r="R87" s="64"/>
      <c r="S87" s="64"/>
      <c r="U87" s="45"/>
      <c r="V87" s="45"/>
      <c r="X87" s="45"/>
    </row>
    <row r="88" spans="10:24" s="46" customFormat="1" ht="9" x14ac:dyDescent="0.3">
      <c r="J88" s="63"/>
      <c r="L88" s="64"/>
      <c r="M88" s="62"/>
      <c r="N88" s="64"/>
      <c r="O88" s="65"/>
      <c r="P88" s="64"/>
      <c r="Q88" s="65"/>
      <c r="R88" s="64"/>
      <c r="S88" s="64"/>
      <c r="U88" s="45"/>
      <c r="V88" s="45"/>
      <c r="X88" s="45"/>
    </row>
    <row r="89" spans="10:24" s="46" customFormat="1" ht="9" x14ac:dyDescent="0.3">
      <c r="J89" s="63"/>
      <c r="L89" s="64"/>
      <c r="M89" s="62"/>
      <c r="N89" s="64"/>
      <c r="O89" s="65"/>
      <c r="P89" s="64"/>
      <c r="Q89" s="65"/>
      <c r="R89" s="64"/>
      <c r="S89" s="64"/>
      <c r="U89" s="45"/>
      <c r="V89" s="45"/>
      <c r="X89" s="45"/>
    </row>
    <row r="90" spans="10:24" s="46" customFormat="1" ht="9" x14ac:dyDescent="0.3">
      <c r="J90" s="63"/>
      <c r="L90" s="64"/>
      <c r="M90" s="62"/>
      <c r="N90" s="64"/>
      <c r="O90" s="65"/>
      <c r="P90" s="64"/>
      <c r="Q90" s="65"/>
      <c r="R90" s="64"/>
      <c r="S90" s="64"/>
      <c r="U90" s="45"/>
      <c r="V90" s="45"/>
      <c r="X90" s="45"/>
    </row>
    <row r="91" spans="10:24" s="46" customFormat="1" ht="9" x14ac:dyDescent="0.3">
      <c r="J91" s="63"/>
      <c r="L91" s="64"/>
      <c r="M91" s="62"/>
      <c r="N91" s="64"/>
      <c r="O91" s="65"/>
      <c r="P91" s="64"/>
      <c r="Q91" s="65"/>
      <c r="R91" s="64"/>
      <c r="S91" s="64"/>
      <c r="U91" s="45"/>
      <c r="V91" s="45"/>
      <c r="X91" s="45"/>
    </row>
    <row r="92" spans="10:24" s="46" customFormat="1" ht="9" x14ac:dyDescent="0.3">
      <c r="J92" s="63"/>
      <c r="L92" s="64"/>
      <c r="M92" s="62"/>
      <c r="N92" s="64"/>
      <c r="O92" s="65"/>
      <c r="P92" s="64"/>
      <c r="Q92" s="65"/>
      <c r="R92" s="64"/>
      <c r="S92" s="64"/>
      <c r="U92" s="45"/>
      <c r="V92" s="45"/>
      <c r="X92" s="37"/>
    </row>
    <row r="93" spans="10:24" s="46" customFormat="1" ht="9" x14ac:dyDescent="0.3">
      <c r="J93" s="63"/>
      <c r="L93" s="64"/>
      <c r="M93" s="62"/>
      <c r="N93" s="64"/>
      <c r="O93" s="65"/>
      <c r="P93" s="64"/>
      <c r="Q93" s="65"/>
      <c r="R93" s="64"/>
      <c r="S93" s="64"/>
      <c r="U93" s="45"/>
      <c r="V93" s="45"/>
      <c r="X93" s="37"/>
    </row>
    <row r="94" spans="10:24" s="46" customFormat="1" ht="9" x14ac:dyDescent="0.3">
      <c r="J94" s="63"/>
      <c r="L94" s="64"/>
      <c r="M94" s="62"/>
      <c r="N94" s="64"/>
      <c r="O94" s="65"/>
      <c r="P94" s="64"/>
      <c r="Q94" s="65"/>
      <c r="R94" s="64"/>
      <c r="S94" s="64"/>
      <c r="U94" s="45"/>
      <c r="V94" s="45"/>
      <c r="X94" s="37"/>
    </row>
    <row r="95" spans="10:24" s="46" customFormat="1" ht="9" x14ac:dyDescent="0.3">
      <c r="J95" s="63"/>
      <c r="L95" s="64"/>
      <c r="M95" s="62"/>
      <c r="N95" s="64"/>
      <c r="O95" s="65"/>
      <c r="P95" s="64"/>
      <c r="Q95" s="65"/>
      <c r="R95" s="64"/>
      <c r="S95" s="64"/>
      <c r="U95" s="45"/>
      <c r="V95" s="45"/>
      <c r="X95" s="37"/>
    </row>
    <row r="96" spans="10:24" s="46" customFormat="1" ht="9" x14ac:dyDescent="0.3">
      <c r="J96" s="63"/>
      <c r="L96" s="64"/>
      <c r="M96" s="62"/>
      <c r="N96" s="64"/>
      <c r="O96" s="65"/>
      <c r="P96" s="64"/>
      <c r="Q96" s="65"/>
      <c r="R96" s="64"/>
      <c r="S96" s="64"/>
      <c r="U96" s="45"/>
      <c r="V96" s="45"/>
      <c r="X96" s="37"/>
    </row>
    <row r="97" spans="4:26" s="46" customFormat="1" ht="9" x14ac:dyDescent="0.3">
      <c r="J97" s="63"/>
      <c r="L97" s="64"/>
      <c r="M97" s="62"/>
      <c r="N97" s="64"/>
      <c r="O97" s="65"/>
      <c r="P97" s="64"/>
      <c r="Q97" s="65"/>
      <c r="R97" s="64"/>
      <c r="S97" s="64"/>
      <c r="U97" s="45"/>
      <c r="V97" s="45"/>
      <c r="X97" s="37"/>
    </row>
    <row r="98" spans="4:26" s="46" customFormat="1" ht="9" x14ac:dyDescent="0.3">
      <c r="J98" s="63"/>
      <c r="L98" s="64"/>
      <c r="M98" s="62"/>
      <c r="N98" s="64"/>
      <c r="O98" s="65"/>
      <c r="P98" s="64"/>
      <c r="Q98" s="65"/>
      <c r="R98" s="64"/>
      <c r="S98" s="64"/>
      <c r="U98" s="45"/>
      <c r="V98" s="45"/>
      <c r="X98" s="37"/>
    </row>
    <row r="99" spans="4:26" s="46" customFormat="1" ht="9" x14ac:dyDescent="0.3">
      <c r="D99" s="37"/>
      <c r="E99" s="37"/>
      <c r="F99" s="37"/>
      <c r="G99" s="37"/>
      <c r="J99" s="42"/>
      <c r="L99" s="43"/>
      <c r="M99" s="62"/>
      <c r="N99" s="43"/>
      <c r="O99" s="36"/>
      <c r="P99" s="43"/>
      <c r="Q99" s="36"/>
      <c r="R99" s="43"/>
      <c r="S99" s="43"/>
      <c r="T99" s="37"/>
      <c r="U99" s="45"/>
      <c r="V99" s="45"/>
      <c r="W99" s="37"/>
      <c r="X99" s="37"/>
      <c r="Y99" s="37"/>
      <c r="Z99" s="45"/>
    </row>
    <row r="100" spans="4:26" s="46" customFormat="1" ht="9" x14ac:dyDescent="0.3">
      <c r="D100" s="37"/>
      <c r="E100" s="37"/>
      <c r="F100" s="37"/>
      <c r="G100" s="37"/>
      <c r="J100" s="42"/>
      <c r="L100" s="43"/>
      <c r="M100" s="62"/>
      <c r="N100" s="43"/>
      <c r="O100" s="36"/>
      <c r="P100" s="43"/>
      <c r="Q100" s="36"/>
      <c r="R100" s="43"/>
      <c r="S100" s="43"/>
      <c r="T100" s="37"/>
      <c r="U100" s="45"/>
      <c r="V100" s="45"/>
      <c r="W100" s="37"/>
      <c r="X100" s="37"/>
      <c r="Y100" s="37"/>
      <c r="Z100" s="45"/>
    </row>
    <row r="101" spans="4:26" s="46" customFormat="1" ht="9" x14ac:dyDescent="0.3">
      <c r="D101" s="37"/>
      <c r="E101" s="37"/>
      <c r="F101" s="37"/>
      <c r="G101" s="37"/>
      <c r="J101" s="42"/>
      <c r="L101" s="43"/>
      <c r="M101" s="62"/>
      <c r="N101" s="43"/>
      <c r="O101" s="36"/>
      <c r="P101" s="43"/>
      <c r="Q101" s="36"/>
      <c r="R101" s="43"/>
      <c r="S101" s="43"/>
      <c r="T101" s="37"/>
      <c r="U101" s="45"/>
      <c r="V101" s="45"/>
      <c r="W101" s="37"/>
      <c r="X101" s="37"/>
      <c r="Y101" s="37"/>
      <c r="Z101" s="45"/>
    </row>
    <row r="102" spans="4:26" s="46" customFormat="1" ht="9" x14ac:dyDescent="0.3">
      <c r="D102" s="37"/>
      <c r="E102" s="37"/>
      <c r="F102" s="37"/>
      <c r="G102" s="37"/>
      <c r="J102" s="42"/>
      <c r="L102" s="43"/>
      <c r="M102" s="62"/>
      <c r="N102" s="43"/>
      <c r="O102" s="36"/>
      <c r="P102" s="43"/>
      <c r="Q102" s="36"/>
      <c r="R102" s="43"/>
      <c r="S102" s="43"/>
      <c r="T102" s="37"/>
      <c r="U102" s="45"/>
      <c r="V102" s="45"/>
      <c r="W102" s="37"/>
      <c r="X102" s="37"/>
      <c r="Y102" s="37"/>
      <c r="Z102" s="45"/>
    </row>
    <row r="103" spans="4:26" s="46" customFormat="1" ht="9" x14ac:dyDescent="0.3">
      <c r="D103" s="37"/>
      <c r="E103" s="37"/>
      <c r="F103" s="37"/>
      <c r="G103" s="37"/>
      <c r="J103" s="42"/>
      <c r="L103" s="43"/>
      <c r="M103" s="62"/>
      <c r="N103" s="43"/>
      <c r="O103" s="36"/>
      <c r="P103" s="43"/>
      <c r="Q103" s="36"/>
      <c r="R103" s="43"/>
      <c r="S103" s="43"/>
      <c r="T103" s="37"/>
      <c r="U103" s="45"/>
      <c r="V103" s="45"/>
      <c r="W103" s="37"/>
      <c r="X103" s="37"/>
      <c r="Y103" s="37"/>
      <c r="Z103" s="45"/>
    </row>
    <row r="104" spans="4:26" s="46" customFormat="1" ht="9" x14ac:dyDescent="0.3">
      <c r="D104" s="37"/>
      <c r="E104" s="37"/>
      <c r="F104" s="37"/>
      <c r="G104" s="37"/>
      <c r="J104" s="42"/>
      <c r="L104" s="43"/>
      <c r="M104" s="62"/>
      <c r="N104" s="43"/>
      <c r="O104" s="36"/>
      <c r="P104" s="43"/>
      <c r="Q104" s="36"/>
      <c r="R104" s="43"/>
      <c r="S104" s="43"/>
      <c r="T104" s="37"/>
      <c r="U104" s="45"/>
      <c r="V104" s="45"/>
      <c r="W104" s="37"/>
      <c r="X104" s="37"/>
      <c r="Y104" s="37"/>
      <c r="Z104" s="45"/>
    </row>
    <row r="105" spans="4:26" s="46" customFormat="1" ht="9" x14ac:dyDescent="0.3">
      <c r="D105" s="37"/>
      <c r="E105" s="37"/>
      <c r="F105" s="37"/>
      <c r="G105" s="37"/>
      <c r="J105" s="42"/>
      <c r="L105" s="43"/>
      <c r="M105" s="62"/>
      <c r="N105" s="43"/>
      <c r="O105" s="36"/>
      <c r="P105" s="43"/>
      <c r="Q105" s="36"/>
      <c r="R105" s="43"/>
      <c r="S105" s="43"/>
      <c r="T105" s="37"/>
      <c r="U105" s="45"/>
      <c r="V105" s="45"/>
      <c r="W105" s="37"/>
      <c r="X105" s="37"/>
      <c r="Y105" s="37"/>
      <c r="Z105" s="45"/>
    </row>
    <row r="106" spans="4:26" s="46" customFormat="1" ht="9" x14ac:dyDescent="0.3">
      <c r="D106" s="37"/>
      <c r="E106" s="37"/>
      <c r="F106" s="37"/>
      <c r="G106" s="37"/>
      <c r="J106" s="42"/>
      <c r="L106" s="43"/>
      <c r="M106" s="62"/>
      <c r="N106" s="43"/>
      <c r="O106" s="36"/>
      <c r="P106" s="43"/>
      <c r="Q106" s="36"/>
      <c r="R106" s="43"/>
      <c r="S106" s="43"/>
      <c r="T106" s="37"/>
      <c r="U106" s="45"/>
      <c r="V106" s="45"/>
      <c r="W106" s="37"/>
      <c r="X106" s="37"/>
      <c r="Y106" s="37"/>
      <c r="Z106" s="45"/>
    </row>
    <row r="107" spans="4:26" s="46" customFormat="1" ht="9" x14ac:dyDescent="0.3">
      <c r="D107" s="37"/>
      <c r="E107" s="37"/>
      <c r="F107" s="37"/>
      <c r="G107" s="37"/>
      <c r="J107" s="42"/>
      <c r="L107" s="43"/>
      <c r="M107" s="62"/>
      <c r="N107" s="43"/>
      <c r="O107" s="36"/>
      <c r="P107" s="43"/>
      <c r="Q107" s="36"/>
      <c r="R107" s="43"/>
      <c r="S107" s="43"/>
      <c r="T107" s="37"/>
      <c r="U107" s="45"/>
      <c r="V107" s="45"/>
      <c r="W107" s="37"/>
      <c r="X107" s="37"/>
      <c r="Y107" s="37"/>
      <c r="Z107" s="45"/>
    </row>
    <row r="108" spans="4:26" s="46" customFormat="1" ht="9" x14ac:dyDescent="0.3">
      <c r="D108" s="37"/>
      <c r="E108" s="37"/>
      <c r="F108" s="37"/>
      <c r="G108" s="37"/>
      <c r="J108" s="42"/>
      <c r="L108" s="43"/>
      <c r="M108" s="62"/>
      <c r="N108" s="43"/>
      <c r="O108" s="36"/>
      <c r="P108" s="43"/>
      <c r="Q108" s="36"/>
      <c r="R108" s="43"/>
      <c r="S108" s="43"/>
      <c r="T108" s="37"/>
      <c r="U108" s="45"/>
      <c r="V108" s="45"/>
      <c r="W108" s="37"/>
      <c r="X108" s="37"/>
      <c r="Y108" s="37"/>
      <c r="Z108" s="45"/>
    </row>
    <row r="109" spans="4:26" s="46" customFormat="1" ht="9" x14ac:dyDescent="0.3">
      <c r="D109" s="37"/>
      <c r="E109" s="37"/>
      <c r="F109" s="37"/>
      <c r="G109" s="37"/>
      <c r="J109" s="42"/>
      <c r="L109" s="43"/>
      <c r="M109" s="62"/>
      <c r="N109" s="43"/>
      <c r="O109" s="36"/>
      <c r="P109" s="43"/>
      <c r="Q109" s="36"/>
      <c r="R109" s="43"/>
      <c r="S109" s="43"/>
      <c r="T109" s="37"/>
      <c r="U109" s="45"/>
      <c r="V109" s="45"/>
      <c r="W109" s="37"/>
      <c r="X109" s="37"/>
      <c r="Y109" s="37"/>
      <c r="Z109" s="45"/>
    </row>
    <row r="110" spans="4:26" s="46" customFormat="1" ht="9" x14ac:dyDescent="0.3">
      <c r="D110" s="37"/>
      <c r="E110" s="37"/>
      <c r="F110" s="37"/>
      <c r="G110" s="37"/>
      <c r="J110" s="42"/>
      <c r="L110" s="43"/>
      <c r="M110" s="62"/>
      <c r="N110" s="43"/>
      <c r="O110" s="36"/>
      <c r="P110" s="43"/>
      <c r="Q110" s="36"/>
      <c r="R110" s="43"/>
      <c r="S110" s="43"/>
      <c r="T110" s="37"/>
      <c r="U110" s="45"/>
      <c r="V110" s="45"/>
      <c r="W110" s="37"/>
      <c r="X110" s="37"/>
      <c r="Y110" s="37"/>
      <c r="Z110" s="45"/>
    </row>
    <row r="111" spans="4:26" s="46" customFormat="1" ht="9" x14ac:dyDescent="0.3">
      <c r="D111" s="37"/>
      <c r="E111" s="37"/>
      <c r="F111" s="37"/>
      <c r="G111" s="37"/>
      <c r="J111" s="42"/>
      <c r="L111" s="43"/>
      <c r="M111" s="62"/>
      <c r="N111" s="43"/>
      <c r="O111" s="36"/>
      <c r="P111" s="43"/>
      <c r="Q111" s="36"/>
      <c r="R111" s="43"/>
      <c r="S111" s="43"/>
      <c r="T111" s="37"/>
      <c r="U111" s="45"/>
      <c r="V111" s="45"/>
      <c r="W111" s="37"/>
      <c r="X111" s="37"/>
      <c r="Y111" s="37"/>
      <c r="Z111" s="45"/>
    </row>
    <row r="112" spans="4:26" s="46" customFormat="1" ht="9" x14ac:dyDescent="0.3">
      <c r="D112" s="37"/>
      <c r="E112" s="37"/>
      <c r="F112" s="37"/>
      <c r="G112" s="37"/>
      <c r="J112" s="42"/>
      <c r="L112" s="43"/>
      <c r="M112" s="62"/>
      <c r="N112" s="43"/>
      <c r="O112" s="36"/>
      <c r="P112" s="43"/>
      <c r="Q112" s="36"/>
      <c r="R112" s="43"/>
      <c r="S112" s="43"/>
      <c r="T112" s="37"/>
      <c r="U112" s="45"/>
      <c r="V112" s="45"/>
      <c r="W112" s="37"/>
      <c r="X112" s="37"/>
      <c r="Y112" s="37"/>
      <c r="Z112" s="45"/>
    </row>
    <row r="113" spans="4:26" s="46" customFormat="1" ht="9" x14ac:dyDescent="0.3">
      <c r="D113" s="37"/>
      <c r="E113" s="37"/>
      <c r="F113" s="37"/>
      <c r="G113" s="37"/>
      <c r="J113" s="42"/>
      <c r="L113" s="43"/>
      <c r="M113" s="62"/>
      <c r="N113" s="43"/>
      <c r="O113" s="36"/>
      <c r="P113" s="43"/>
      <c r="Q113" s="36"/>
      <c r="R113" s="43"/>
      <c r="S113" s="43"/>
      <c r="T113" s="37"/>
      <c r="U113" s="45"/>
      <c r="V113" s="45"/>
      <c r="W113" s="37"/>
      <c r="X113" s="37"/>
      <c r="Y113" s="37"/>
      <c r="Z113" s="45"/>
    </row>
    <row r="114" spans="4:26" s="46" customFormat="1" ht="9" x14ac:dyDescent="0.3">
      <c r="D114" s="37"/>
      <c r="E114" s="37"/>
      <c r="F114" s="37"/>
      <c r="G114" s="37"/>
      <c r="J114" s="42"/>
      <c r="L114" s="43"/>
      <c r="M114" s="62"/>
      <c r="N114" s="43"/>
      <c r="O114" s="36"/>
      <c r="P114" s="43"/>
      <c r="Q114" s="36"/>
      <c r="R114" s="43"/>
      <c r="S114" s="43"/>
      <c r="T114" s="37"/>
      <c r="U114" s="45"/>
      <c r="V114" s="45"/>
      <c r="W114" s="37"/>
      <c r="X114" s="37"/>
      <c r="Y114" s="37"/>
      <c r="Z114" s="45"/>
    </row>
    <row r="115" spans="4:26" s="46" customFormat="1" ht="9" x14ac:dyDescent="0.3">
      <c r="D115" s="37"/>
      <c r="E115" s="37"/>
      <c r="F115" s="37"/>
      <c r="G115" s="37"/>
      <c r="J115" s="42"/>
      <c r="L115" s="43"/>
      <c r="M115" s="62"/>
      <c r="N115" s="43"/>
      <c r="O115" s="36"/>
      <c r="P115" s="43"/>
      <c r="Q115" s="36"/>
      <c r="R115" s="43"/>
      <c r="S115" s="43"/>
      <c r="T115" s="37"/>
      <c r="U115" s="45"/>
      <c r="V115" s="45"/>
      <c r="W115" s="37"/>
      <c r="X115" s="37"/>
      <c r="Y115" s="37"/>
      <c r="Z115" s="45"/>
    </row>
    <row r="116" spans="4:26" s="46" customFormat="1" ht="9" x14ac:dyDescent="0.3">
      <c r="D116" s="37"/>
      <c r="E116" s="37"/>
      <c r="F116" s="37"/>
      <c r="G116" s="37"/>
      <c r="J116" s="42"/>
      <c r="L116" s="43"/>
      <c r="M116" s="62"/>
      <c r="N116" s="43"/>
      <c r="O116" s="36"/>
      <c r="P116" s="43"/>
      <c r="Q116" s="36"/>
      <c r="R116" s="43"/>
      <c r="S116" s="43"/>
      <c r="T116" s="37"/>
      <c r="U116" s="45"/>
      <c r="V116" s="45"/>
      <c r="W116" s="37"/>
      <c r="X116" s="37"/>
      <c r="Y116" s="37"/>
      <c r="Z116" s="45"/>
    </row>
    <row r="117" spans="4:26" s="46" customFormat="1" ht="9" x14ac:dyDescent="0.3">
      <c r="D117" s="37"/>
      <c r="E117" s="37"/>
      <c r="F117" s="37"/>
      <c r="G117" s="37"/>
      <c r="J117" s="42"/>
      <c r="L117" s="43"/>
      <c r="M117" s="62"/>
      <c r="N117" s="43"/>
      <c r="O117" s="36"/>
      <c r="P117" s="43"/>
      <c r="Q117" s="36"/>
      <c r="R117" s="43"/>
      <c r="S117" s="43"/>
      <c r="T117" s="37"/>
      <c r="U117" s="45"/>
      <c r="V117" s="45"/>
      <c r="W117" s="37"/>
      <c r="X117" s="37"/>
      <c r="Y117" s="37"/>
      <c r="Z117" s="45"/>
    </row>
    <row r="118" spans="4:26" s="46" customFormat="1" ht="9" x14ac:dyDescent="0.3">
      <c r="D118" s="37"/>
      <c r="E118" s="37"/>
      <c r="F118" s="37"/>
      <c r="G118" s="37"/>
      <c r="J118" s="42"/>
      <c r="L118" s="43"/>
      <c r="M118" s="62"/>
      <c r="N118" s="43"/>
      <c r="O118" s="36"/>
      <c r="P118" s="43"/>
      <c r="Q118" s="36"/>
      <c r="R118" s="43"/>
      <c r="S118" s="43"/>
      <c r="T118" s="37"/>
      <c r="U118" s="45"/>
      <c r="V118" s="45"/>
      <c r="W118" s="37"/>
      <c r="X118" s="37"/>
      <c r="Y118" s="37"/>
      <c r="Z118" s="45"/>
    </row>
    <row r="119" spans="4:26" s="46" customFormat="1" ht="9" x14ac:dyDescent="0.3">
      <c r="D119" s="37"/>
      <c r="E119" s="37"/>
      <c r="F119" s="37"/>
      <c r="G119" s="37"/>
      <c r="J119" s="42"/>
      <c r="L119" s="43"/>
      <c r="M119" s="62"/>
      <c r="N119" s="43"/>
      <c r="O119" s="36"/>
      <c r="P119" s="43"/>
      <c r="Q119" s="36"/>
      <c r="R119" s="43"/>
      <c r="S119" s="43"/>
      <c r="T119" s="37"/>
      <c r="U119" s="45"/>
      <c r="V119" s="45"/>
      <c r="W119" s="37"/>
      <c r="X119" s="37"/>
      <c r="Y119" s="37"/>
      <c r="Z119" s="45"/>
    </row>
    <row r="120" spans="4:26" s="46" customFormat="1" ht="9" x14ac:dyDescent="0.3">
      <c r="D120" s="37"/>
      <c r="E120" s="37"/>
      <c r="F120" s="37"/>
      <c r="G120" s="37"/>
      <c r="J120" s="42"/>
      <c r="L120" s="43"/>
      <c r="M120" s="62"/>
      <c r="N120" s="43"/>
      <c r="O120" s="36"/>
      <c r="P120" s="43"/>
      <c r="Q120" s="36"/>
      <c r="R120" s="43"/>
      <c r="S120" s="43"/>
      <c r="T120" s="37"/>
      <c r="U120" s="45"/>
      <c r="V120" s="45"/>
      <c r="W120" s="37"/>
      <c r="X120" s="37"/>
      <c r="Y120" s="37"/>
      <c r="Z120" s="45"/>
    </row>
    <row r="121" spans="4:26" s="46" customFormat="1" ht="9" x14ac:dyDescent="0.3">
      <c r="D121" s="37"/>
      <c r="E121" s="37"/>
      <c r="F121" s="37"/>
      <c r="G121" s="37"/>
      <c r="J121" s="42"/>
      <c r="L121" s="43"/>
      <c r="M121" s="62"/>
      <c r="N121" s="43"/>
      <c r="O121" s="36"/>
      <c r="P121" s="43"/>
      <c r="Q121" s="36"/>
      <c r="R121" s="43"/>
      <c r="S121" s="43"/>
      <c r="T121" s="37"/>
      <c r="U121" s="45"/>
      <c r="V121" s="45"/>
      <c r="W121" s="37"/>
      <c r="X121" s="37"/>
      <c r="Y121" s="37"/>
      <c r="Z121" s="45"/>
    </row>
    <row r="122" spans="4:26" s="46" customFormat="1" ht="9" x14ac:dyDescent="0.3">
      <c r="D122" s="37"/>
      <c r="E122" s="37"/>
      <c r="F122" s="37"/>
      <c r="G122" s="37"/>
      <c r="I122" s="37"/>
      <c r="J122" s="42"/>
      <c r="K122" s="37"/>
      <c r="L122" s="43"/>
      <c r="M122" s="62"/>
      <c r="N122" s="43"/>
      <c r="O122" s="36"/>
      <c r="P122" s="43"/>
      <c r="Q122" s="36"/>
      <c r="R122" s="43"/>
      <c r="S122" s="43"/>
      <c r="T122" s="43"/>
      <c r="U122" s="45"/>
      <c r="V122" s="45"/>
      <c r="W122" s="37"/>
      <c r="X122" s="37"/>
      <c r="Y122" s="37"/>
      <c r="Z122" s="45"/>
    </row>
    <row r="123" spans="4:26" s="46" customFormat="1" ht="9" x14ac:dyDescent="0.3">
      <c r="D123" s="37"/>
      <c r="E123" s="37"/>
      <c r="F123" s="37"/>
      <c r="G123" s="37"/>
      <c r="I123" s="37"/>
      <c r="J123" s="42"/>
      <c r="K123" s="37"/>
      <c r="L123" s="43"/>
      <c r="M123" s="62"/>
      <c r="N123" s="43"/>
      <c r="O123" s="36"/>
      <c r="P123" s="43"/>
      <c r="Q123" s="36"/>
      <c r="R123" s="43"/>
      <c r="S123" s="43"/>
      <c r="T123" s="43"/>
      <c r="U123" s="45"/>
      <c r="V123" s="45"/>
      <c r="W123" s="37"/>
      <c r="X123" s="37"/>
      <c r="Y123" s="37"/>
      <c r="Z123" s="45"/>
    </row>
    <row r="124" spans="4:26" s="46" customFormat="1" ht="9" x14ac:dyDescent="0.3">
      <c r="D124" s="37"/>
      <c r="E124" s="37"/>
      <c r="F124" s="37"/>
      <c r="G124" s="37"/>
      <c r="H124" s="45"/>
      <c r="I124" s="37"/>
      <c r="J124" s="42"/>
      <c r="K124" s="37"/>
      <c r="L124" s="43"/>
      <c r="M124" s="62"/>
      <c r="N124" s="43"/>
      <c r="O124" s="36"/>
      <c r="P124" s="43"/>
      <c r="Q124" s="36"/>
      <c r="R124" s="43"/>
      <c r="S124" s="43"/>
      <c r="T124" s="43"/>
      <c r="U124" s="45"/>
      <c r="V124" s="45"/>
      <c r="W124" s="37"/>
      <c r="X124" s="37"/>
      <c r="Y124" s="37"/>
      <c r="Z124" s="37"/>
    </row>
    <row r="125" spans="4:26" s="46" customFormat="1" ht="9" x14ac:dyDescent="0.3">
      <c r="D125" s="37"/>
      <c r="E125" s="37"/>
      <c r="F125" s="37"/>
      <c r="G125" s="37"/>
      <c r="H125" s="45"/>
      <c r="I125" s="37"/>
      <c r="J125" s="42"/>
      <c r="K125" s="37"/>
      <c r="L125" s="43"/>
      <c r="M125" s="62"/>
      <c r="N125" s="43"/>
      <c r="O125" s="36"/>
      <c r="P125" s="43"/>
      <c r="Q125" s="36"/>
      <c r="R125" s="43"/>
      <c r="S125" s="43"/>
      <c r="T125" s="43"/>
      <c r="U125" s="45"/>
      <c r="V125" s="45"/>
      <c r="W125" s="37"/>
      <c r="X125" s="37"/>
      <c r="Y125" s="37"/>
      <c r="Z125" s="37"/>
    </row>
    <row r="126" spans="4:26" s="46" customFormat="1" ht="9" x14ac:dyDescent="0.3">
      <c r="D126" s="37"/>
      <c r="E126" s="37"/>
      <c r="F126" s="37"/>
      <c r="G126" s="37"/>
      <c r="H126" s="45"/>
      <c r="I126" s="37"/>
      <c r="J126" s="42"/>
      <c r="K126" s="37"/>
      <c r="L126" s="43"/>
      <c r="M126" s="62"/>
      <c r="N126" s="43"/>
      <c r="O126" s="36"/>
      <c r="P126" s="43"/>
      <c r="Q126" s="36"/>
      <c r="R126" s="43"/>
      <c r="S126" s="43"/>
      <c r="T126" s="43"/>
      <c r="U126" s="45"/>
      <c r="V126" s="45"/>
      <c r="W126" s="37"/>
      <c r="X126" s="37"/>
      <c r="Y126" s="37"/>
      <c r="Z126" s="37"/>
    </row>
    <row r="127" spans="4:26" s="46" customFormat="1" ht="9" x14ac:dyDescent="0.3">
      <c r="D127" s="37"/>
      <c r="E127" s="37"/>
      <c r="F127" s="37"/>
      <c r="G127" s="37"/>
      <c r="H127" s="45"/>
      <c r="I127" s="37"/>
      <c r="J127" s="42"/>
      <c r="K127" s="37"/>
      <c r="L127" s="43"/>
      <c r="M127" s="62"/>
      <c r="N127" s="43"/>
      <c r="O127" s="36"/>
      <c r="P127" s="43"/>
      <c r="Q127" s="36"/>
      <c r="R127" s="43"/>
      <c r="S127" s="43"/>
      <c r="T127" s="43"/>
      <c r="U127" s="45"/>
      <c r="V127" s="45"/>
      <c r="W127" s="37"/>
      <c r="X127" s="37"/>
      <c r="Y127" s="37"/>
      <c r="Z127" s="37"/>
    </row>
    <row r="128" spans="4:26" s="46" customFormat="1" ht="9" x14ac:dyDescent="0.3">
      <c r="D128" s="37"/>
      <c r="E128" s="37"/>
      <c r="F128" s="37"/>
      <c r="G128" s="37"/>
      <c r="H128" s="45"/>
      <c r="I128" s="37"/>
      <c r="J128" s="42"/>
      <c r="K128" s="37"/>
      <c r="L128" s="43"/>
      <c r="M128" s="62"/>
      <c r="N128" s="43"/>
      <c r="O128" s="36"/>
      <c r="P128" s="43"/>
      <c r="Q128" s="36"/>
      <c r="R128" s="43"/>
      <c r="S128" s="43"/>
      <c r="T128" s="43"/>
      <c r="U128" s="45"/>
      <c r="V128" s="45"/>
      <c r="W128" s="37"/>
      <c r="X128" s="37"/>
      <c r="Y128" s="37"/>
      <c r="Z128" s="37"/>
    </row>
    <row r="129" spans="4:26" s="46" customFormat="1" ht="9" x14ac:dyDescent="0.3">
      <c r="D129" s="37"/>
      <c r="E129" s="37"/>
      <c r="F129" s="37"/>
      <c r="G129" s="37"/>
      <c r="H129" s="45"/>
      <c r="I129" s="37"/>
      <c r="J129" s="42"/>
      <c r="K129" s="37"/>
      <c r="L129" s="43"/>
      <c r="M129" s="62"/>
      <c r="N129" s="43"/>
      <c r="O129" s="36"/>
      <c r="P129" s="43"/>
      <c r="Q129" s="36"/>
      <c r="R129" s="43"/>
      <c r="S129" s="43"/>
      <c r="T129" s="43"/>
      <c r="U129" s="45"/>
      <c r="V129" s="45"/>
      <c r="W129" s="37"/>
      <c r="X129" s="37"/>
      <c r="Y129" s="37"/>
      <c r="Z129" s="37"/>
    </row>
    <row r="130" spans="4:26" s="46" customFormat="1" ht="9" x14ac:dyDescent="0.3">
      <c r="D130" s="37"/>
      <c r="E130" s="37"/>
      <c r="F130" s="37"/>
      <c r="G130" s="37"/>
      <c r="H130" s="45"/>
      <c r="I130" s="37"/>
      <c r="J130" s="42"/>
      <c r="K130" s="37"/>
      <c r="L130" s="43"/>
      <c r="M130" s="62"/>
      <c r="N130" s="43"/>
      <c r="O130" s="36"/>
      <c r="P130" s="43"/>
      <c r="Q130" s="36"/>
      <c r="R130" s="43"/>
      <c r="S130" s="43"/>
      <c r="T130" s="43"/>
      <c r="U130" s="45"/>
      <c r="V130" s="45"/>
      <c r="W130" s="37"/>
      <c r="X130" s="37"/>
      <c r="Y130" s="37"/>
      <c r="Z130" s="37"/>
    </row>
    <row r="131" spans="4:26" s="46" customFormat="1" ht="9" x14ac:dyDescent="0.3">
      <c r="D131" s="37"/>
      <c r="E131" s="37"/>
      <c r="F131" s="37"/>
      <c r="G131" s="37"/>
      <c r="H131" s="45"/>
      <c r="I131" s="37"/>
      <c r="J131" s="42"/>
      <c r="K131" s="37"/>
      <c r="L131" s="43"/>
      <c r="M131" s="62"/>
      <c r="N131" s="43"/>
      <c r="O131" s="36"/>
      <c r="P131" s="43"/>
      <c r="Q131" s="36"/>
      <c r="R131" s="43"/>
      <c r="S131" s="43"/>
      <c r="T131" s="43"/>
      <c r="U131" s="45"/>
      <c r="V131" s="45"/>
      <c r="W131" s="37"/>
      <c r="X131" s="37"/>
      <c r="Y131" s="37"/>
      <c r="Z131" s="37"/>
    </row>
    <row r="132" spans="4:26" s="46" customFormat="1" ht="9" x14ac:dyDescent="0.3">
      <c r="D132" s="37"/>
      <c r="E132" s="37"/>
      <c r="F132" s="37"/>
      <c r="G132" s="37"/>
      <c r="H132" s="45"/>
      <c r="I132" s="37"/>
      <c r="J132" s="42"/>
      <c r="K132" s="37"/>
      <c r="L132" s="43"/>
      <c r="M132" s="62"/>
      <c r="N132" s="43"/>
      <c r="O132" s="36"/>
      <c r="P132" s="43"/>
      <c r="Q132" s="36"/>
      <c r="R132" s="43"/>
      <c r="S132" s="43"/>
      <c r="T132" s="43"/>
      <c r="U132" s="45"/>
      <c r="V132" s="45"/>
      <c r="W132" s="37"/>
      <c r="X132" s="37"/>
      <c r="Y132" s="37"/>
      <c r="Z132" s="37"/>
    </row>
    <row r="133" spans="4:26" s="46" customFormat="1" ht="9" x14ac:dyDescent="0.3">
      <c r="D133" s="37"/>
      <c r="E133" s="37"/>
      <c r="F133" s="37"/>
      <c r="G133" s="37"/>
      <c r="H133" s="45"/>
      <c r="I133" s="37"/>
      <c r="J133" s="42"/>
      <c r="K133" s="37"/>
      <c r="L133" s="43"/>
      <c r="M133" s="62"/>
      <c r="N133" s="43"/>
      <c r="O133" s="36"/>
      <c r="P133" s="43"/>
      <c r="Q133" s="36"/>
      <c r="R133" s="43"/>
      <c r="S133" s="43"/>
      <c r="T133" s="43"/>
      <c r="U133" s="45"/>
      <c r="V133" s="45"/>
      <c r="W133" s="37"/>
      <c r="X133" s="37"/>
      <c r="Y133" s="37"/>
      <c r="Z133" s="37"/>
    </row>
    <row r="134" spans="4:26" s="46" customFormat="1" ht="9" x14ac:dyDescent="0.3">
      <c r="D134" s="37"/>
      <c r="E134" s="37"/>
      <c r="F134" s="37"/>
      <c r="G134" s="37"/>
      <c r="H134" s="45"/>
      <c r="I134" s="37"/>
      <c r="J134" s="42"/>
      <c r="K134" s="37"/>
      <c r="L134" s="43"/>
      <c r="M134" s="62"/>
      <c r="N134" s="43"/>
      <c r="O134" s="36"/>
      <c r="P134" s="43"/>
      <c r="Q134" s="36"/>
      <c r="R134" s="43"/>
      <c r="S134" s="43"/>
      <c r="T134" s="43"/>
      <c r="U134" s="45"/>
      <c r="V134" s="45"/>
      <c r="W134" s="37"/>
      <c r="X134" s="37"/>
      <c r="Y134" s="37"/>
      <c r="Z134" s="37"/>
    </row>
    <row r="135" spans="4:26" s="46" customFormat="1" ht="9" x14ac:dyDescent="0.3">
      <c r="D135" s="37"/>
      <c r="E135" s="37"/>
      <c r="F135" s="37"/>
      <c r="G135" s="37"/>
      <c r="H135" s="45"/>
      <c r="I135" s="37"/>
      <c r="J135" s="42"/>
      <c r="K135" s="37"/>
      <c r="L135" s="43"/>
      <c r="M135" s="62"/>
      <c r="N135" s="43"/>
      <c r="O135" s="36"/>
      <c r="P135" s="43"/>
      <c r="Q135" s="36"/>
      <c r="R135" s="43"/>
      <c r="S135" s="43"/>
      <c r="T135" s="43"/>
      <c r="U135" s="45"/>
      <c r="V135" s="45"/>
      <c r="W135" s="37"/>
      <c r="X135" s="37"/>
      <c r="Y135" s="37"/>
      <c r="Z135" s="37"/>
    </row>
    <row r="136" spans="4:26" s="46" customFormat="1" ht="9" x14ac:dyDescent="0.3">
      <c r="D136" s="37"/>
      <c r="E136" s="37"/>
      <c r="F136" s="37"/>
      <c r="G136" s="37"/>
      <c r="H136" s="45"/>
      <c r="I136" s="37"/>
      <c r="J136" s="42"/>
      <c r="K136" s="37"/>
      <c r="L136" s="43"/>
      <c r="M136" s="62"/>
      <c r="N136" s="43"/>
      <c r="O136" s="36"/>
      <c r="P136" s="43"/>
      <c r="Q136" s="36"/>
      <c r="R136" s="43"/>
      <c r="S136" s="43"/>
      <c r="T136" s="43"/>
      <c r="U136" s="45"/>
      <c r="V136" s="45"/>
      <c r="W136" s="37"/>
      <c r="X136" s="37"/>
      <c r="Y136" s="37"/>
      <c r="Z136" s="37"/>
    </row>
    <row r="137" spans="4:26" s="46" customFormat="1" ht="9" x14ac:dyDescent="0.3">
      <c r="D137" s="37"/>
      <c r="E137" s="37"/>
      <c r="F137" s="37"/>
      <c r="G137" s="37"/>
      <c r="H137" s="45"/>
      <c r="I137" s="37"/>
      <c r="J137" s="42"/>
      <c r="K137" s="37"/>
      <c r="L137" s="43"/>
      <c r="M137" s="62"/>
      <c r="N137" s="43"/>
      <c r="O137" s="36"/>
      <c r="P137" s="43"/>
      <c r="Q137" s="36"/>
      <c r="R137" s="43"/>
      <c r="S137" s="43"/>
      <c r="T137" s="43"/>
      <c r="U137" s="45"/>
      <c r="V137" s="45"/>
      <c r="W137" s="37"/>
      <c r="X137" s="37"/>
      <c r="Y137" s="37"/>
      <c r="Z137" s="37"/>
    </row>
    <row r="138" spans="4:26" s="46" customFormat="1" ht="9" x14ac:dyDescent="0.3">
      <c r="D138" s="37"/>
      <c r="E138" s="37"/>
      <c r="F138" s="37"/>
      <c r="G138" s="37"/>
      <c r="H138" s="45"/>
      <c r="I138" s="37"/>
      <c r="J138" s="42"/>
      <c r="K138" s="37"/>
      <c r="L138" s="43"/>
      <c r="M138" s="62"/>
      <c r="N138" s="43"/>
      <c r="O138" s="36"/>
      <c r="P138" s="43"/>
      <c r="Q138" s="36"/>
      <c r="R138" s="43"/>
      <c r="S138" s="43"/>
      <c r="T138" s="43"/>
      <c r="U138" s="45"/>
      <c r="V138" s="45"/>
      <c r="W138" s="37"/>
      <c r="X138" s="37"/>
      <c r="Y138" s="37"/>
      <c r="Z138" s="37"/>
    </row>
    <row r="139" spans="4:26" s="46" customFormat="1" ht="9" x14ac:dyDescent="0.3">
      <c r="D139" s="37"/>
      <c r="E139" s="37"/>
      <c r="F139" s="37"/>
      <c r="G139" s="37"/>
      <c r="H139" s="45"/>
      <c r="I139" s="37"/>
      <c r="J139" s="42"/>
      <c r="K139" s="37"/>
      <c r="L139" s="43"/>
      <c r="M139" s="62"/>
      <c r="N139" s="43"/>
      <c r="O139" s="36"/>
      <c r="P139" s="43"/>
      <c r="Q139" s="36"/>
      <c r="R139" s="43"/>
      <c r="S139" s="43"/>
      <c r="T139" s="43"/>
      <c r="U139" s="45"/>
      <c r="V139" s="45"/>
      <c r="W139" s="37"/>
      <c r="X139" s="37"/>
      <c r="Y139" s="37"/>
      <c r="Z139" s="37"/>
    </row>
    <row r="140" spans="4:26" s="46" customFormat="1" ht="9" x14ac:dyDescent="0.3">
      <c r="D140" s="37"/>
      <c r="E140" s="37"/>
      <c r="F140" s="37"/>
      <c r="G140" s="37"/>
      <c r="H140" s="45"/>
      <c r="I140" s="37"/>
      <c r="J140" s="42"/>
      <c r="K140" s="37"/>
      <c r="L140" s="43"/>
      <c r="M140" s="62"/>
      <c r="N140" s="43"/>
      <c r="O140" s="36"/>
      <c r="P140" s="43"/>
      <c r="Q140" s="36"/>
      <c r="R140" s="43"/>
      <c r="S140" s="43"/>
      <c r="T140" s="43"/>
      <c r="U140" s="45"/>
      <c r="V140" s="45"/>
      <c r="W140" s="37"/>
      <c r="X140" s="37"/>
      <c r="Y140" s="37"/>
      <c r="Z140" s="37"/>
    </row>
    <row r="141" spans="4:26" s="46" customFormat="1" ht="9" x14ac:dyDescent="0.3">
      <c r="D141" s="37"/>
      <c r="E141" s="37"/>
      <c r="F141" s="37"/>
      <c r="G141" s="37"/>
      <c r="H141" s="45"/>
      <c r="I141" s="37"/>
      <c r="J141" s="42"/>
      <c r="K141" s="37"/>
      <c r="L141" s="43"/>
      <c r="M141" s="62"/>
      <c r="N141" s="43"/>
      <c r="O141" s="36"/>
      <c r="P141" s="43"/>
      <c r="Q141" s="36"/>
      <c r="R141" s="43"/>
      <c r="S141" s="43"/>
      <c r="T141" s="43"/>
      <c r="U141" s="45"/>
      <c r="V141" s="45"/>
      <c r="W141" s="37"/>
      <c r="X141" s="37"/>
      <c r="Y141" s="37"/>
      <c r="Z141" s="37"/>
    </row>
    <row r="142" spans="4:26" s="46" customFormat="1" ht="9" x14ac:dyDescent="0.3">
      <c r="D142" s="37"/>
      <c r="E142" s="37"/>
      <c r="F142" s="37"/>
      <c r="G142" s="37"/>
      <c r="H142" s="45"/>
      <c r="I142" s="37"/>
      <c r="J142" s="42"/>
      <c r="K142" s="37"/>
      <c r="L142" s="43"/>
      <c r="M142" s="62"/>
      <c r="N142" s="43"/>
      <c r="O142" s="36"/>
      <c r="P142" s="43"/>
      <c r="Q142" s="36"/>
      <c r="R142" s="43"/>
      <c r="S142" s="43"/>
      <c r="T142" s="43"/>
      <c r="U142" s="45"/>
      <c r="V142" s="45"/>
      <c r="W142" s="37"/>
      <c r="X142" s="37"/>
      <c r="Y142" s="37"/>
      <c r="Z142" s="37"/>
    </row>
    <row r="143" spans="4:26" s="46" customFormat="1" ht="9" x14ac:dyDescent="0.3">
      <c r="D143" s="37"/>
      <c r="E143" s="37"/>
      <c r="F143" s="37"/>
      <c r="G143" s="37"/>
      <c r="H143" s="45"/>
      <c r="I143" s="37"/>
      <c r="J143" s="42"/>
      <c r="K143" s="37"/>
      <c r="L143" s="43"/>
      <c r="M143" s="62"/>
      <c r="N143" s="43"/>
      <c r="O143" s="36"/>
      <c r="P143" s="43"/>
      <c r="Q143" s="36"/>
      <c r="R143" s="43"/>
      <c r="S143" s="43"/>
      <c r="T143" s="43"/>
      <c r="U143" s="45"/>
      <c r="V143" s="45"/>
      <c r="W143" s="37"/>
      <c r="X143" s="37"/>
      <c r="Y143" s="37"/>
      <c r="Z143" s="37"/>
    </row>
    <row r="144" spans="4:26" s="46" customFormat="1" ht="9" x14ac:dyDescent="0.3">
      <c r="D144" s="37"/>
      <c r="E144" s="37"/>
      <c r="F144" s="37"/>
      <c r="G144" s="37"/>
      <c r="H144" s="45"/>
      <c r="I144" s="37"/>
      <c r="J144" s="42"/>
      <c r="K144" s="37"/>
      <c r="L144" s="43"/>
      <c r="M144" s="62"/>
      <c r="N144" s="43"/>
      <c r="O144" s="36"/>
      <c r="P144" s="43"/>
      <c r="Q144" s="36"/>
      <c r="R144" s="43"/>
      <c r="S144" s="43"/>
      <c r="T144" s="43"/>
      <c r="U144" s="45"/>
      <c r="V144" s="45"/>
      <c r="W144" s="37"/>
      <c r="X144" s="37"/>
      <c r="Y144" s="37"/>
      <c r="Z144" s="37"/>
    </row>
    <row r="145" spans="4:26" s="46" customFormat="1" ht="9" x14ac:dyDescent="0.3">
      <c r="D145" s="37"/>
      <c r="E145" s="37"/>
      <c r="F145" s="37"/>
      <c r="G145" s="37"/>
      <c r="H145" s="45"/>
      <c r="I145" s="37"/>
      <c r="J145" s="42"/>
      <c r="K145" s="37"/>
      <c r="L145" s="43"/>
      <c r="M145" s="62"/>
      <c r="N145" s="43"/>
      <c r="O145" s="36"/>
      <c r="P145" s="43"/>
      <c r="Q145" s="36"/>
      <c r="R145" s="43"/>
      <c r="S145" s="43"/>
      <c r="T145" s="43"/>
      <c r="U145" s="45"/>
      <c r="V145" s="45"/>
      <c r="W145" s="37"/>
      <c r="X145" s="37"/>
      <c r="Y145" s="37"/>
      <c r="Z145" s="37"/>
    </row>
    <row r="146" spans="4:26" s="46" customFormat="1" ht="9" x14ac:dyDescent="0.3">
      <c r="D146" s="37"/>
      <c r="E146" s="37"/>
      <c r="F146" s="37"/>
      <c r="G146" s="37"/>
      <c r="H146" s="45"/>
      <c r="I146" s="37"/>
      <c r="J146" s="42"/>
      <c r="K146" s="37"/>
      <c r="L146" s="43"/>
      <c r="M146" s="62"/>
      <c r="N146" s="43"/>
      <c r="O146" s="36"/>
      <c r="P146" s="43"/>
      <c r="Q146" s="36"/>
      <c r="R146" s="43"/>
      <c r="S146" s="43"/>
      <c r="T146" s="43"/>
      <c r="U146" s="45"/>
      <c r="V146" s="45"/>
      <c r="W146" s="37"/>
      <c r="X146" s="37"/>
      <c r="Y146" s="37"/>
      <c r="Z146" s="37"/>
    </row>
    <row r="147" spans="4:26" s="46" customFormat="1" ht="9" x14ac:dyDescent="0.3">
      <c r="D147" s="37"/>
      <c r="E147" s="37"/>
      <c r="F147" s="37"/>
      <c r="G147" s="37"/>
      <c r="H147" s="45"/>
      <c r="I147" s="37"/>
      <c r="J147" s="42"/>
      <c r="K147" s="37"/>
      <c r="L147" s="43"/>
      <c r="M147" s="62"/>
      <c r="N147" s="43"/>
      <c r="O147" s="36"/>
      <c r="P147" s="43"/>
      <c r="Q147" s="36"/>
      <c r="R147" s="43"/>
      <c r="S147" s="43"/>
      <c r="T147" s="43"/>
      <c r="U147" s="45"/>
      <c r="V147" s="45"/>
      <c r="W147" s="37"/>
      <c r="X147" s="37"/>
      <c r="Y147" s="37"/>
      <c r="Z147" s="37"/>
    </row>
    <row r="148" spans="4:26" s="46" customFormat="1" ht="9" x14ac:dyDescent="0.3">
      <c r="D148" s="37"/>
      <c r="E148" s="37"/>
      <c r="F148" s="37"/>
      <c r="G148" s="37"/>
      <c r="H148" s="45"/>
      <c r="I148" s="37"/>
      <c r="J148" s="42"/>
      <c r="K148" s="37"/>
      <c r="L148" s="43"/>
      <c r="M148" s="62"/>
      <c r="N148" s="43"/>
      <c r="O148" s="36"/>
      <c r="P148" s="43"/>
      <c r="Q148" s="36"/>
      <c r="R148" s="43"/>
      <c r="S148" s="43"/>
      <c r="T148" s="43"/>
      <c r="U148" s="45"/>
      <c r="V148" s="45"/>
      <c r="W148" s="37"/>
      <c r="X148" s="37"/>
      <c r="Y148" s="37"/>
      <c r="Z148" s="37"/>
    </row>
    <row r="149" spans="4:26" s="46" customFormat="1" ht="9" x14ac:dyDescent="0.3">
      <c r="D149" s="37"/>
      <c r="E149" s="37"/>
      <c r="F149" s="37"/>
      <c r="G149" s="37"/>
      <c r="H149" s="45"/>
      <c r="I149" s="37"/>
      <c r="J149" s="42"/>
      <c r="K149" s="37"/>
      <c r="L149" s="43"/>
      <c r="M149" s="62"/>
      <c r="N149" s="43"/>
      <c r="O149" s="36"/>
      <c r="P149" s="43"/>
      <c r="Q149" s="36"/>
      <c r="R149" s="43"/>
      <c r="S149" s="43"/>
      <c r="T149" s="43"/>
      <c r="U149" s="45"/>
      <c r="V149" s="45"/>
      <c r="W149" s="37"/>
      <c r="X149" s="37"/>
      <c r="Y149" s="37"/>
      <c r="Z149" s="37"/>
    </row>
    <row r="150" spans="4:26" s="46" customFormat="1" ht="9" x14ac:dyDescent="0.3">
      <c r="D150" s="37"/>
      <c r="E150" s="37"/>
      <c r="F150" s="37"/>
      <c r="G150" s="37"/>
      <c r="H150" s="45"/>
      <c r="I150" s="37"/>
      <c r="J150" s="42"/>
      <c r="K150" s="37"/>
      <c r="L150" s="43"/>
      <c r="M150" s="62"/>
      <c r="N150" s="43"/>
      <c r="O150" s="36"/>
      <c r="P150" s="43"/>
      <c r="Q150" s="36"/>
      <c r="R150" s="43"/>
      <c r="S150" s="43"/>
      <c r="T150" s="43"/>
      <c r="U150" s="45"/>
      <c r="V150" s="45"/>
      <c r="W150" s="37"/>
      <c r="X150" s="37"/>
      <c r="Y150" s="37"/>
      <c r="Z150" s="37"/>
    </row>
    <row r="151" spans="4:26" s="46" customFormat="1" ht="9" x14ac:dyDescent="0.3">
      <c r="D151" s="37"/>
      <c r="E151" s="37"/>
      <c r="F151" s="37"/>
      <c r="G151" s="37"/>
      <c r="H151" s="45"/>
      <c r="I151" s="37"/>
      <c r="J151" s="42"/>
      <c r="K151" s="37"/>
      <c r="L151" s="43"/>
      <c r="M151" s="62"/>
      <c r="N151" s="43"/>
      <c r="O151" s="36"/>
      <c r="P151" s="43"/>
      <c r="Q151" s="36"/>
      <c r="R151" s="43"/>
      <c r="S151" s="43"/>
      <c r="T151" s="43"/>
      <c r="U151" s="45"/>
      <c r="V151" s="45"/>
      <c r="W151" s="37"/>
      <c r="X151" s="37"/>
      <c r="Y151" s="37"/>
      <c r="Z151" s="37"/>
    </row>
    <row r="152" spans="4:26" s="46" customFormat="1" ht="9" x14ac:dyDescent="0.3">
      <c r="D152" s="37"/>
      <c r="E152" s="37"/>
      <c r="F152" s="37"/>
      <c r="G152" s="37"/>
      <c r="H152" s="45"/>
      <c r="I152" s="37"/>
      <c r="J152" s="42"/>
      <c r="K152" s="37"/>
      <c r="L152" s="43"/>
      <c r="M152" s="62"/>
      <c r="N152" s="43"/>
      <c r="O152" s="36"/>
      <c r="P152" s="43"/>
      <c r="Q152" s="36"/>
      <c r="R152" s="43"/>
      <c r="S152" s="43"/>
      <c r="T152" s="43"/>
      <c r="U152" s="45"/>
      <c r="V152" s="45"/>
      <c r="W152" s="37"/>
      <c r="X152" s="37"/>
      <c r="Y152" s="37"/>
      <c r="Z152" s="37"/>
    </row>
    <row r="153" spans="4:26" s="46" customFormat="1" ht="9" x14ac:dyDescent="0.3">
      <c r="D153" s="37"/>
      <c r="E153" s="37"/>
      <c r="F153" s="37"/>
      <c r="G153" s="37"/>
      <c r="H153" s="45"/>
      <c r="I153" s="37"/>
      <c r="J153" s="42"/>
      <c r="K153" s="37"/>
      <c r="L153" s="43"/>
      <c r="M153" s="62"/>
      <c r="N153" s="43"/>
      <c r="O153" s="36"/>
      <c r="P153" s="43"/>
      <c r="Q153" s="36"/>
      <c r="R153" s="43"/>
      <c r="S153" s="43"/>
      <c r="T153" s="43"/>
      <c r="U153" s="45"/>
      <c r="V153" s="45"/>
      <c r="W153" s="37"/>
      <c r="X153" s="37"/>
      <c r="Y153" s="37"/>
      <c r="Z153" s="37"/>
    </row>
    <row r="154" spans="4:26" s="46" customFormat="1" ht="9" x14ac:dyDescent="0.3">
      <c r="D154" s="37"/>
      <c r="E154" s="37"/>
      <c r="F154" s="37"/>
      <c r="G154" s="37"/>
      <c r="H154" s="45"/>
      <c r="I154" s="37"/>
      <c r="J154" s="42"/>
      <c r="K154" s="37"/>
      <c r="L154" s="43"/>
      <c r="M154" s="62"/>
      <c r="N154" s="43"/>
      <c r="O154" s="36"/>
      <c r="P154" s="43"/>
      <c r="Q154" s="36"/>
      <c r="R154" s="43"/>
      <c r="S154" s="43"/>
      <c r="T154" s="43"/>
      <c r="U154" s="45"/>
      <c r="V154" s="45"/>
      <c r="W154" s="37"/>
      <c r="X154" s="37"/>
      <c r="Y154" s="37"/>
      <c r="Z154" s="37"/>
    </row>
    <row r="155" spans="4:26" s="46" customFormat="1" ht="9" x14ac:dyDescent="0.3">
      <c r="D155" s="37"/>
      <c r="E155" s="37"/>
      <c r="F155" s="37"/>
      <c r="G155" s="37"/>
      <c r="H155" s="45"/>
      <c r="I155" s="37"/>
      <c r="J155" s="42"/>
      <c r="K155" s="37"/>
      <c r="L155" s="43"/>
      <c r="M155" s="62"/>
      <c r="N155" s="43"/>
      <c r="O155" s="36"/>
      <c r="P155" s="43"/>
      <c r="Q155" s="36"/>
      <c r="R155" s="43"/>
      <c r="S155" s="43"/>
      <c r="T155" s="43"/>
      <c r="U155" s="45"/>
      <c r="V155" s="45"/>
      <c r="W155" s="37"/>
      <c r="X155" s="37"/>
      <c r="Y155" s="37"/>
      <c r="Z155" s="37"/>
    </row>
    <row r="156" spans="4:26" s="46" customFormat="1" ht="9" x14ac:dyDescent="0.3">
      <c r="D156" s="37"/>
      <c r="E156" s="37"/>
      <c r="F156" s="37"/>
      <c r="G156" s="37"/>
      <c r="H156" s="45"/>
      <c r="I156" s="37"/>
      <c r="J156" s="42"/>
      <c r="K156" s="37"/>
      <c r="L156" s="43"/>
      <c r="M156" s="62"/>
      <c r="N156" s="43"/>
      <c r="O156" s="36"/>
      <c r="P156" s="43"/>
      <c r="Q156" s="36"/>
      <c r="R156" s="43"/>
      <c r="S156" s="43"/>
      <c r="T156" s="43"/>
      <c r="U156" s="45"/>
      <c r="V156" s="45"/>
      <c r="W156" s="37"/>
      <c r="X156" s="37"/>
      <c r="Y156" s="37"/>
      <c r="Z156" s="37"/>
    </row>
    <row r="157" spans="4:26" s="46" customFormat="1" ht="9" x14ac:dyDescent="0.3">
      <c r="D157" s="37"/>
      <c r="E157" s="37"/>
      <c r="F157" s="37"/>
      <c r="G157" s="37"/>
      <c r="H157" s="45"/>
      <c r="I157" s="37"/>
      <c r="J157" s="42"/>
      <c r="K157" s="37"/>
      <c r="L157" s="43"/>
      <c r="M157" s="62"/>
      <c r="N157" s="43"/>
      <c r="O157" s="36"/>
      <c r="P157" s="43"/>
      <c r="Q157" s="36"/>
      <c r="R157" s="43"/>
      <c r="S157" s="43"/>
      <c r="T157" s="43"/>
      <c r="U157" s="45"/>
      <c r="V157" s="45"/>
      <c r="W157" s="37"/>
      <c r="X157" s="37"/>
      <c r="Y157" s="37"/>
      <c r="Z157" s="37"/>
    </row>
    <row r="158" spans="4:26" s="46" customFormat="1" ht="9" x14ac:dyDescent="0.3">
      <c r="D158" s="37"/>
      <c r="E158" s="37"/>
      <c r="F158" s="37"/>
      <c r="G158" s="37"/>
      <c r="H158" s="45"/>
      <c r="I158" s="37"/>
      <c r="J158" s="42"/>
      <c r="K158" s="37"/>
      <c r="L158" s="43"/>
      <c r="M158" s="62"/>
      <c r="N158" s="43"/>
      <c r="O158" s="36"/>
      <c r="P158" s="43"/>
      <c r="Q158" s="36"/>
      <c r="R158" s="43"/>
      <c r="S158" s="43"/>
      <c r="T158" s="43"/>
      <c r="U158" s="45"/>
      <c r="V158" s="45"/>
      <c r="W158" s="37"/>
      <c r="X158" s="37"/>
      <c r="Y158" s="37"/>
      <c r="Z158" s="37"/>
    </row>
    <row r="159" spans="4:26" s="46" customFormat="1" ht="9" x14ac:dyDescent="0.3">
      <c r="D159" s="37"/>
      <c r="E159" s="37"/>
      <c r="F159" s="37"/>
      <c r="G159" s="37"/>
      <c r="H159" s="45"/>
      <c r="I159" s="37"/>
      <c r="J159" s="42"/>
      <c r="K159" s="37"/>
      <c r="L159" s="43"/>
      <c r="M159" s="62"/>
      <c r="N159" s="43"/>
      <c r="O159" s="36"/>
      <c r="P159" s="43"/>
      <c r="Q159" s="36"/>
      <c r="R159" s="43"/>
      <c r="S159" s="43"/>
      <c r="T159" s="43"/>
      <c r="U159" s="45"/>
      <c r="V159" s="45"/>
      <c r="W159" s="37"/>
      <c r="X159" s="37"/>
      <c r="Y159" s="37"/>
      <c r="Z159" s="37"/>
    </row>
    <row r="160" spans="4:26" s="46" customFormat="1" ht="9" x14ac:dyDescent="0.3">
      <c r="D160" s="37"/>
      <c r="E160" s="37"/>
      <c r="F160" s="37"/>
      <c r="G160" s="37"/>
      <c r="H160" s="45"/>
      <c r="I160" s="37"/>
      <c r="J160" s="42"/>
      <c r="K160" s="37"/>
      <c r="L160" s="43"/>
      <c r="M160" s="62"/>
      <c r="N160" s="43"/>
      <c r="O160" s="36"/>
      <c r="P160" s="43"/>
      <c r="Q160" s="36"/>
      <c r="R160" s="43"/>
      <c r="S160" s="43"/>
      <c r="T160" s="43"/>
      <c r="U160" s="45"/>
      <c r="V160" s="45"/>
      <c r="W160" s="37"/>
      <c r="X160" s="37"/>
      <c r="Y160" s="37"/>
      <c r="Z160" s="37"/>
    </row>
    <row r="161" spans="4:26" s="46" customFormat="1" ht="9" x14ac:dyDescent="0.3">
      <c r="D161" s="37"/>
      <c r="E161" s="37"/>
      <c r="F161" s="37"/>
      <c r="G161" s="37"/>
      <c r="H161" s="45"/>
      <c r="I161" s="37"/>
      <c r="J161" s="42"/>
      <c r="K161" s="37"/>
      <c r="L161" s="43"/>
      <c r="M161" s="62"/>
      <c r="N161" s="43"/>
      <c r="O161" s="36"/>
      <c r="P161" s="43"/>
      <c r="Q161" s="36"/>
      <c r="R161" s="43"/>
      <c r="S161" s="43"/>
      <c r="T161" s="43"/>
      <c r="U161" s="45"/>
      <c r="V161" s="45"/>
      <c r="W161" s="37"/>
      <c r="X161" s="37"/>
      <c r="Y161" s="37"/>
      <c r="Z161" s="37"/>
    </row>
    <row r="162" spans="4:26" s="46" customFormat="1" ht="9" x14ac:dyDescent="0.3">
      <c r="D162" s="37"/>
      <c r="E162" s="37"/>
      <c r="F162" s="37"/>
      <c r="G162" s="37"/>
      <c r="H162" s="45"/>
      <c r="I162" s="37"/>
      <c r="J162" s="42"/>
      <c r="K162" s="37"/>
      <c r="L162" s="43"/>
      <c r="M162" s="62"/>
      <c r="N162" s="43"/>
      <c r="O162" s="36"/>
      <c r="P162" s="43"/>
      <c r="Q162" s="36"/>
      <c r="R162" s="43"/>
      <c r="S162" s="43"/>
      <c r="T162" s="43"/>
      <c r="U162" s="45"/>
      <c r="V162" s="45"/>
      <c r="W162" s="37"/>
      <c r="X162" s="37"/>
      <c r="Y162" s="37"/>
      <c r="Z162" s="37"/>
    </row>
    <row r="163" spans="4:26" s="46" customFormat="1" ht="9" x14ac:dyDescent="0.3">
      <c r="D163" s="37"/>
      <c r="E163" s="37"/>
      <c r="F163" s="37"/>
      <c r="G163" s="37"/>
      <c r="H163" s="45"/>
      <c r="I163" s="37"/>
      <c r="J163" s="42"/>
      <c r="K163" s="37"/>
      <c r="L163" s="43"/>
      <c r="M163" s="62"/>
      <c r="N163" s="43"/>
      <c r="O163" s="36"/>
      <c r="P163" s="43"/>
      <c r="Q163" s="36"/>
      <c r="R163" s="43"/>
      <c r="S163" s="43"/>
      <c r="T163" s="43"/>
      <c r="U163" s="45"/>
      <c r="V163" s="45"/>
      <c r="W163" s="37"/>
      <c r="X163" s="37"/>
      <c r="Y163" s="37"/>
      <c r="Z163" s="37"/>
    </row>
    <row r="164" spans="4:26" s="46" customFormat="1" ht="9" x14ac:dyDescent="0.3">
      <c r="D164" s="37"/>
      <c r="E164" s="37"/>
      <c r="F164" s="37"/>
      <c r="G164" s="37"/>
      <c r="H164" s="45"/>
      <c r="I164" s="37"/>
      <c r="J164" s="42"/>
      <c r="K164" s="37"/>
      <c r="L164" s="43"/>
      <c r="M164" s="62"/>
      <c r="N164" s="43"/>
      <c r="O164" s="36"/>
      <c r="P164" s="43"/>
      <c r="Q164" s="36"/>
      <c r="R164" s="43"/>
      <c r="S164" s="43"/>
      <c r="T164" s="43"/>
      <c r="U164" s="45"/>
      <c r="V164" s="45"/>
      <c r="W164" s="37"/>
      <c r="X164" s="37"/>
      <c r="Y164" s="37"/>
      <c r="Z164" s="37"/>
    </row>
    <row r="165" spans="4:26" s="46" customFormat="1" ht="9" x14ac:dyDescent="0.3">
      <c r="D165" s="37"/>
      <c r="E165" s="37"/>
      <c r="F165" s="37"/>
      <c r="G165" s="37"/>
      <c r="H165" s="45"/>
      <c r="I165" s="37"/>
      <c r="J165" s="42"/>
      <c r="K165" s="37"/>
      <c r="L165" s="43"/>
      <c r="M165" s="62"/>
      <c r="N165" s="43"/>
      <c r="O165" s="36"/>
      <c r="P165" s="43"/>
      <c r="Q165" s="36"/>
      <c r="R165" s="43"/>
      <c r="S165" s="43"/>
      <c r="T165" s="43"/>
      <c r="U165" s="45"/>
      <c r="V165" s="45"/>
      <c r="W165" s="37"/>
      <c r="X165" s="37"/>
      <c r="Y165" s="37"/>
      <c r="Z165" s="37"/>
    </row>
    <row r="166" spans="4:26" s="46" customFormat="1" ht="9" x14ac:dyDescent="0.3">
      <c r="D166" s="37"/>
      <c r="E166" s="37"/>
      <c r="F166" s="37"/>
      <c r="G166" s="37"/>
      <c r="H166" s="45"/>
      <c r="I166" s="37"/>
      <c r="J166" s="42"/>
      <c r="K166" s="37"/>
      <c r="L166" s="43"/>
      <c r="M166" s="62"/>
      <c r="N166" s="43"/>
      <c r="O166" s="36"/>
      <c r="P166" s="43"/>
      <c r="Q166" s="36"/>
      <c r="R166" s="43"/>
      <c r="S166" s="43"/>
      <c r="T166" s="43"/>
      <c r="U166" s="45"/>
      <c r="V166" s="45"/>
      <c r="W166" s="37"/>
      <c r="X166" s="37"/>
      <c r="Y166" s="37"/>
      <c r="Z166" s="37"/>
    </row>
    <row r="167" spans="4:26" s="46" customFormat="1" ht="9" x14ac:dyDescent="0.3">
      <c r="D167" s="37"/>
      <c r="E167" s="37"/>
      <c r="F167" s="37"/>
      <c r="G167" s="37"/>
      <c r="H167" s="45"/>
      <c r="I167" s="37"/>
      <c r="J167" s="42"/>
      <c r="K167" s="37"/>
      <c r="L167" s="43"/>
      <c r="M167" s="62"/>
      <c r="N167" s="43"/>
      <c r="O167" s="36"/>
      <c r="P167" s="43"/>
      <c r="Q167" s="36"/>
      <c r="R167" s="43"/>
      <c r="S167" s="43"/>
      <c r="T167" s="43"/>
      <c r="U167" s="45"/>
      <c r="V167" s="45"/>
      <c r="W167" s="37"/>
      <c r="X167" s="37"/>
      <c r="Y167" s="37"/>
      <c r="Z167" s="37"/>
    </row>
    <row r="168" spans="4:26" s="46" customFormat="1" ht="9" x14ac:dyDescent="0.3">
      <c r="D168" s="37"/>
      <c r="E168" s="37"/>
      <c r="F168" s="37"/>
      <c r="G168" s="37"/>
      <c r="H168" s="45"/>
      <c r="I168" s="37"/>
      <c r="J168" s="42"/>
      <c r="K168" s="37"/>
      <c r="L168" s="43"/>
      <c r="M168" s="62"/>
      <c r="N168" s="43"/>
      <c r="O168" s="36"/>
      <c r="P168" s="43"/>
      <c r="Q168" s="36"/>
      <c r="R168" s="43"/>
      <c r="S168" s="43"/>
      <c r="T168" s="43"/>
      <c r="U168" s="45"/>
      <c r="V168" s="45"/>
      <c r="W168" s="37"/>
      <c r="X168" s="37"/>
      <c r="Y168" s="37"/>
      <c r="Z168" s="37"/>
    </row>
    <row r="169" spans="4:26" s="46" customFormat="1" ht="9" x14ac:dyDescent="0.3">
      <c r="D169" s="37"/>
      <c r="E169" s="37"/>
      <c r="F169" s="37"/>
      <c r="G169" s="37"/>
      <c r="H169" s="45"/>
      <c r="I169" s="37"/>
      <c r="J169" s="42"/>
      <c r="K169" s="37"/>
      <c r="L169" s="43"/>
      <c r="M169" s="62"/>
      <c r="N169" s="43"/>
      <c r="O169" s="36"/>
      <c r="P169" s="43"/>
      <c r="Q169" s="36"/>
      <c r="R169" s="43"/>
      <c r="S169" s="43"/>
      <c r="T169" s="43"/>
      <c r="U169" s="45"/>
      <c r="V169" s="45"/>
      <c r="W169" s="37"/>
      <c r="X169" s="37"/>
      <c r="Y169" s="37"/>
      <c r="Z169" s="37"/>
    </row>
    <row r="170" spans="4:26" s="46" customFormat="1" ht="9" x14ac:dyDescent="0.3">
      <c r="D170" s="37"/>
      <c r="E170" s="37"/>
      <c r="F170" s="37"/>
      <c r="G170" s="37"/>
      <c r="H170" s="45"/>
      <c r="I170" s="37"/>
      <c r="J170" s="42"/>
      <c r="K170" s="37"/>
      <c r="L170" s="43"/>
      <c r="M170" s="62"/>
      <c r="N170" s="43"/>
      <c r="O170" s="36"/>
      <c r="P170" s="43"/>
      <c r="Q170" s="36"/>
      <c r="R170" s="43"/>
      <c r="S170" s="43"/>
      <c r="T170" s="43"/>
      <c r="U170" s="45"/>
      <c r="V170" s="45"/>
      <c r="W170" s="37"/>
      <c r="X170" s="37"/>
      <c r="Y170" s="37"/>
      <c r="Z170" s="37"/>
    </row>
    <row r="171" spans="4:26" s="46" customFormat="1" ht="9" x14ac:dyDescent="0.3">
      <c r="D171" s="37"/>
      <c r="E171" s="37"/>
      <c r="F171" s="37"/>
      <c r="G171" s="37"/>
      <c r="H171" s="45"/>
      <c r="I171" s="37"/>
      <c r="J171" s="42"/>
      <c r="K171" s="37"/>
      <c r="L171" s="43"/>
      <c r="M171" s="62"/>
      <c r="N171" s="43"/>
      <c r="O171" s="36"/>
      <c r="P171" s="43"/>
      <c r="Q171" s="36"/>
      <c r="R171" s="43"/>
      <c r="S171" s="43"/>
      <c r="T171" s="43"/>
      <c r="U171" s="45"/>
      <c r="V171" s="45"/>
      <c r="W171" s="37"/>
      <c r="X171" s="37"/>
      <c r="Y171" s="37"/>
      <c r="Z171" s="37"/>
    </row>
    <row r="172" spans="4:26" s="46" customFormat="1" ht="9" x14ac:dyDescent="0.3">
      <c r="D172" s="37"/>
      <c r="E172" s="37"/>
      <c r="F172" s="37"/>
      <c r="G172" s="37"/>
      <c r="H172" s="45"/>
      <c r="I172" s="37"/>
      <c r="J172" s="42"/>
      <c r="K172" s="37"/>
      <c r="L172" s="43"/>
      <c r="M172" s="62"/>
      <c r="N172" s="43"/>
      <c r="O172" s="36"/>
      <c r="P172" s="43"/>
      <c r="Q172" s="36"/>
      <c r="R172" s="43"/>
      <c r="S172" s="43"/>
      <c r="T172" s="43"/>
      <c r="U172" s="45"/>
      <c r="V172" s="45"/>
      <c r="W172" s="37"/>
      <c r="X172" s="37"/>
      <c r="Y172" s="37"/>
      <c r="Z172" s="37"/>
    </row>
    <row r="173" spans="4:26" s="46" customFormat="1" ht="9" x14ac:dyDescent="0.3">
      <c r="D173" s="37"/>
      <c r="E173" s="37"/>
      <c r="F173" s="37"/>
      <c r="G173" s="37"/>
      <c r="H173" s="45"/>
      <c r="I173" s="37"/>
      <c r="J173" s="42"/>
      <c r="K173" s="37"/>
      <c r="L173" s="43"/>
      <c r="M173" s="62"/>
      <c r="N173" s="43"/>
      <c r="O173" s="36"/>
      <c r="P173" s="43"/>
      <c r="Q173" s="36"/>
      <c r="R173" s="43"/>
      <c r="S173" s="43"/>
      <c r="T173" s="43"/>
      <c r="U173" s="45"/>
      <c r="V173" s="45"/>
      <c r="W173" s="37"/>
      <c r="X173" s="37"/>
      <c r="Y173" s="37"/>
      <c r="Z173" s="37"/>
    </row>
    <row r="174" spans="4:26" s="46" customFormat="1" ht="9" x14ac:dyDescent="0.3">
      <c r="D174" s="37"/>
      <c r="E174" s="37"/>
      <c r="F174" s="37"/>
      <c r="G174" s="37"/>
      <c r="H174" s="45"/>
      <c r="I174" s="37"/>
      <c r="J174" s="42"/>
      <c r="K174" s="37"/>
      <c r="L174" s="43"/>
      <c r="M174" s="62"/>
      <c r="N174" s="43"/>
      <c r="O174" s="36"/>
      <c r="P174" s="43"/>
      <c r="Q174" s="36"/>
      <c r="R174" s="43"/>
      <c r="S174" s="43"/>
      <c r="T174" s="43"/>
      <c r="U174" s="45"/>
      <c r="V174" s="45"/>
      <c r="W174" s="37"/>
      <c r="X174" s="37"/>
      <c r="Y174" s="37"/>
      <c r="Z174" s="37"/>
    </row>
    <row r="175" spans="4:26" s="46" customFormat="1" ht="9" x14ac:dyDescent="0.3">
      <c r="D175" s="37"/>
      <c r="E175" s="37"/>
      <c r="F175" s="37"/>
      <c r="G175" s="37"/>
      <c r="H175" s="45"/>
      <c r="I175" s="37"/>
      <c r="J175" s="42"/>
      <c r="K175" s="37"/>
      <c r="L175" s="43"/>
      <c r="M175" s="62"/>
      <c r="N175" s="43"/>
      <c r="O175" s="36"/>
      <c r="P175" s="43"/>
      <c r="Q175" s="36"/>
      <c r="R175" s="43"/>
      <c r="S175" s="43"/>
      <c r="T175" s="43"/>
      <c r="U175" s="45"/>
      <c r="V175" s="45"/>
      <c r="W175" s="37"/>
      <c r="X175" s="37"/>
      <c r="Y175" s="37"/>
      <c r="Z175" s="37"/>
    </row>
    <row r="176" spans="4:26" s="46" customFormat="1" ht="9" x14ac:dyDescent="0.3">
      <c r="D176" s="37"/>
      <c r="E176" s="37"/>
      <c r="F176" s="37"/>
      <c r="G176" s="37"/>
      <c r="H176" s="45"/>
      <c r="I176" s="37"/>
      <c r="J176" s="42"/>
      <c r="K176" s="37"/>
      <c r="L176" s="43"/>
      <c r="M176" s="62"/>
      <c r="N176" s="43"/>
      <c r="O176" s="36"/>
      <c r="P176" s="43"/>
      <c r="Q176" s="36"/>
      <c r="R176" s="43"/>
      <c r="S176" s="43"/>
      <c r="T176" s="43"/>
      <c r="U176" s="45"/>
      <c r="V176" s="45"/>
      <c r="W176" s="37"/>
      <c r="X176" s="37"/>
      <c r="Y176" s="37"/>
      <c r="Z176" s="37"/>
    </row>
    <row r="177" spans="4:26" s="46" customFormat="1" ht="9" x14ac:dyDescent="0.3">
      <c r="D177" s="37"/>
      <c r="E177" s="37"/>
      <c r="F177" s="37"/>
      <c r="G177" s="37"/>
      <c r="H177" s="45"/>
      <c r="I177" s="37"/>
      <c r="J177" s="42"/>
      <c r="K177" s="37"/>
      <c r="L177" s="43"/>
      <c r="M177" s="62"/>
      <c r="N177" s="43"/>
      <c r="O177" s="36"/>
      <c r="P177" s="43"/>
      <c r="Q177" s="36"/>
      <c r="R177" s="43"/>
      <c r="S177" s="43"/>
      <c r="T177" s="43"/>
      <c r="U177" s="45"/>
      <c r="V177" s="45"/>
      <c r="W177" s="37"/>
      <c r="X177" s="37"/>
      <c r="Y177" s="37"/>
      <c r="Z177" s="37"/>
    </row>
    <row r="178" spans="4:26" s="46" customFormat="1" ht="9" x14ac:dyDescent="0.3">
      <c r="D178" s="37"/>
      <c r="E178" s="37"/>
      <c r="F178" s="37"/>
      <c r="G178" s="37"/>
      <c r="H178" s="45"/>
      <c r="I178" s="37"/>
      <c r="J178" s="42"/>
      <c r="K178" s="37"/>
      <c r="L178" s="43"/>
      <c r="M178" s="62"/>
      <c r="N178" s="43"/>
      <c r="O178" s="36"/>
      <c r="P178" s="43"/>
      <c r="Q178" s="36"/>
      <c r="R178" s="43"/>
      <c r="S178" s="43"/>
      <c r="T178" s="43"/>
      <c r="U178" s="45"/>
      <c r="V178" s="45"/>
      <c r="W178" s="37"/>
      <c r="X178" s="37"/>
      <c r="Y178" s="37"/>
      <c r="Z178" s="37"/>
    </row>
    <row r="179" spans="4:26" s="46" customFormat="1" ht="9" x14ac:dyDescent="0.3">
      <c r="D179" s="37"/>
      <c r="E179" s="37"/>
      <c r="F179" s="37"/>
      <c r="G179" s="37"/>
      <c r="H179" s="45"/>
      <c r="I179" s="37"/>
      <c r="J179" s="42"/>
      <c r="K179" s="37"/>
      <c r="L179" s="43"/>
      <c r="M179" s="62"/>
      <c r="N179" s="43"/>
      <c r="O179" s="36"/>
      <c r="P179" s="43"/>
      <c r="Q179" s="36"/>
      <c r="R179" s="43"/>
      <c r="S179" s="43"/>
      <c r="T179" s="43"/>
      <c r="U179" s="45"/>
      <c r="V179" s="45"/>
      <c r="W179" s="37"/>
      <c r="X179" s="37"/>
      <c r="Y179" s="37"/>
      <c r="Z179" s="37"/>
    </row>
    <row r="180" spans="4:26" s="46" customFormat="1" ht="9" x14ac:dyDescent="0.3">
      <c r="D180" s="37"/>
      <c r="E180" s="37"/>
      <c r="F180" s="37"/>
      <c r="G180" s="37"/>
      <c r="H180" s="45"/>
      <c r="I180" s="37"/>
      <c r="J180" s="42"/>
      <c r="K180" s="37"/>
      <c r="L180" s="43"/>
      <c r="M180" s="62"/>
      <c r="N180" s="43"/>
      <c r="O180" s="36"/>
      <c r="P180" s="43"/>
      <c r="Q180" s="36"/>
      <c r="R180" s="43"/>
      <c r="S180" s="43"/>
      <c r="T180" s="43"/>
      <c r="U180" s="45"/>
      <c r="V180" s="45"/>
      <c r="W180" s="37"/>
      <c r="X180" s="37"/>
      <c r="Y180" s="37"/>
      <c r="Z180" s="37"/>
    </row>
    <row r="181" spans="4:26" s="46" customFormat="1" ht="9" x14ac:dyDescent="0.3">
      <c r="D181" s="37"/>
      <c r="E181" s="37"/>
      <c r="F181" s="37"/>
      <c r="G181" s="37"/>
      <c r="H181" s="45"/>
      <c r="I181" s="37"/>
      <c r="J181" s="42"/>
      <c r="K181" s="37"/>
      <c r="L181" s="43"/>
      <c r="M181" s="62"/>
      <c r="N181" s="43"/>
      <c r="O181" s="36"/>
      <c r="P181" s="43"/>
      <c r="Q181" s="36"/>
      <c r="R181" s="43"/>
      <c r="S181" s="43"/>
      <c r="T181" s="43"/>
      <c r="U181" s="45"/>
      <c r="V181" s="45"/>
      <c r="W181" s="37"/>
      <c r="X181" s="37"/>
      <c r="Y181" s="37"/>
      <c r="Z181" s="37"/>
    </row>
    <row r="182" spans="4:26" s="46" customFormat="1" ht="9" x14ac:dyDescent="0.3">
      <c r="D182" s="37"/>
      <c r="E182" s="37"/>
      <c r="F182" s="37"/>
      <c r="G182" s="37"/>
      <c r="H182" s="45"/>
      <c r="I182" s="37"/>
      <c r="J182" s="42"/>
      <c r="K182" s="37"/>
      <c r="L182" s="43"/>
      <c r="M182" s="62"/>
      <c r="N182" s="43"/>
      <c r="O182" s="36"/>
      <c r="P182" s="43"/>
      <c r="Q182" s="36"/>
      <c r="R182" s="43"/>
      <c r="S182" s="43"/>
      <c r="T182" s="43"/>
      <c r="U182" s="45"/>
      <c r="V182" s="45"/>
      <c r="W182" s="37"/>
      <c r="X182" s="37"/>
      <c r="Y182" s="37"/>
      <c r="Z182" s="37"/>
    </row>
    <row r="183" spans="4:26" s="46" customFormat="1" ht="9" x14ac:dyDescent="0.3">
      <c r="D183" s="37"/>
      <c r="E183" s="37"/>
      <c r="F183" s="37"/>
      <c r="G183" s="37"/>
      <c r="H183" s="45"/>
      <c r="I183" s="37"/>
      <c r="J183" s="42"/>
      <c r="K183" s="37"/>
      <c r="L183" s="43"/>
      <c r="M183" s="62"/>
      <c r="N183" s="43"/>
      <c r="O183" s="36"/>
      <c r="P183" s="43"/>
      <c r="Q183" s="36"/>
      <c r="R183" s="43"/>
      <c r="S183" s="43"/>
      <c r="T183" s="43"/>
      <c r="U183" s="45"/>
      <c r="V183" s="45"/>
      <c r="W183" s="37"/>
      <c r="X183" s="37"/>
      <c r="Y183" s="37"/>
      <c r="Z183" s="37"/>
    </row>
    <row r="184" spans="4:26" s="46" customFormat="1" ht="9" x14ac:dyDescent="0.3">
      <c r="D184" s="37"/>
      <c r="E184" s="37"/>
      <c r="F184" s="37"/>
      <c r="G184" s="37"/>
      <c r="H184" s="45"/>
      <c r="I184" s="37"/>
      <c r="J184" s="42"/>
      <c r="K184" s="37"/>
      <c r="L184" s="43"/>
      <c r="M184" s="62"/>
      <c r="N184" s="43"/>
      <c r="O184" s="36"/>
      <c r="P184" s="43"/>
      <c r="Q184" s="36"/>
      <c r="R184" s="43"/>
      <c r="S184" s="43"/>
      <c r="T184" s="43"/>
      <c r="U184" s="45"/>
      <c r="V184" s="45"/>
      <c r="W184" s="37"/>
      <c r="X184" s="37"/>
      <c r="Y184" s="37"/>
      <c r="Z184" s="37"/>
    </row>
    <row r="185" spans="4:26" s="46" customFormat="1" ht="9" x14ac:dyDescent="0.3">
      <c r="D185" s="37"/>
      <c r="E185" s="37"/>
      <c r="F185" s="37"/>
      <c r="G185" s="37"/>
      <c r="H185" s="45"/>
      <c r="I185" s="37"/>
      <c r="J185" s="42"/>
      <c r="K185" s="37"/>
      <c r="L185" s="43"/>
      <c r="M185" s="62"/>
      <c r="N185" s="43"/>
      <c r="O185" s="36"/>
      <c r="P185" s="43"/>
      <c r="Q185" s="36"/>
      <c r="R185" s="43"/>
      <c r="S185" s="43"/>
      <c r="T185" s="43"/>
      <c r="U185" s="45"/>
      <c r="V185" s="45"/>
      <c r="W185" s="37"/>
      <c r="X185" s="37"/>
      <c r="Y185" s="37"/>
      <c r="Z185" s="37"/>
    </row>
    <row r="186" spans="4:26" s="46" customFormat="1" ht="9" x14ac:dyDescent="0.3">
      <c r="D186" s="37"/>
      <c r="E186" s="37"/>
      <c r="F186" s="37"/>
      <c r="G186" s="37"/>
      <c r="H186" s="45"/>
      <c r="I186" s="37"/>
      <c r="J186" s="42"/>
      <c r="K186" s="37"/>
      <c r="L186" s="43"/>
      <c r="M186" s="62"/>
      <c r="N186" s="43"/>
      <c r="O186" s="36"/>
      <c r="P186" s="43"/>
      <c r="Q186" s="36"/>
      <c r="R186" s="43"/>
      <c r="S186" s="43"/>
      <c r="T186" s="43"/>
      <c r="U186" s="45"/>
      <c r="V186" s="45"/>
      <c r="W186" s="37"/>
      <c r="X186" s="37"/>
      <c r="Y186" s="37"/>
      <c r="Z186" s="37"/>
    </row>
    <row r="187" spans="4:26" s="46" customFormat="1" ht="9" x14ac:dyDescent="0.3">
      <c r="D187" s="37"/>
      <c r="E187" s="37"/>
      <c r="F187" s="37"/>
      <c r="G187" s="37"/>
      <c r="H187" s="45"/>
      <c r="I187" s="37"/>
      <c r="J187" s="42"/>
      <c r="K187" s="37"/>
      <c r="L187" s="43"/>
      <c r="M187" s="62"/>
      <c r="N187" s="43"/>
      <c r="O187" s="36"/>
      <c r="P187" s="43"/>
      <c r="Q187" s="36"/>
      <c r="R187" s="43"/>
      <c r="S187" s="43"/>
      <c r="T187" s="43"/>
      <c r="U187" s="45"/>
      <c r="V187" s="45"/>
      <c r="W187" s="37"/>
      <c r="X187" s="37"/>
      <c r="Y187" s="37"/>
      <c r="Z187" s="37"/>
    </row>
    <row r="188" spans="4:26" s="46" customFormat="1" ht="9" x14ac:dyDescent="0.3">
      <c r="D188" s="37"/>
      <c r="E188" s="37"/>
      <c r="F188" s="37"/>
      <c r="G188" s="37"/>
      <c r="H188" s="45"/>
      <c r="I188" s="37"/>
      <c r="J188" s="42"/>
      <c r="K188" s="37"/>
      <c r="L188" s="43"/>
      <c r="M188" s="62"/>
      <c r="N188" s="43"/>
      <c r="O188" s="36"/>
      <c r="P188" s="43"/>
      <c r="Q188" s="36"/>
      <c r="R188" s="43"/>
      <c r="S188" s="43"/>
      <c r="T188" s="43"/>
      <c r="U188" s="45"/>
      <c r="V188" s="45"/>
      <c r="W188" s="37"/>
      <c r="X188" s="37"/>
      <c r="Y188" s="37"/>
      <c r="Z188" s="37"/>
    </row>
    <row r="189" spans="4:26" s="46" customFormat="1" ht="9" x14ac:dyDescent="0.3">
      <c r="D189" s="37"/>
      <c r="E189" s="37"/>
      <c r="F189" s="37"/>
      <c r="G189" s="37"/>
      <c r="H189" s="45"/>
      <c r="I189" s="37"/>
      <c r="J189" s="42"/>
      <c r="K189" s="37"/>
      <c r="L189" s="43"/>
      <c r="M189" s="62"/>
      <c r="N189" s="43"/>
      <c r="O189" s="36"/>
      <c r="P189" s="43"/>
      <c r="Q189" s="36"/>
      <c r="R189" s="43"/>
      <c r="S189" s="43"/>
      <c r="T189" s="43"/>
      <c r="U189" s="45"/>
      <c r="V189" s="45"/>
      <c r="W189" s="37"/>
      <c r="X189" s="37"/>
      <c r="Y189" s="37"/>
      <c r="Z189" s="37"/>
    </row>
    <row r="190" spans="4:26" s="46" customFormat="1" ht="9" x14ac:dyDescent="0.3">
      <c r="D190" s="37"/>
      <c r="E190" s="37"/>
      <c r="F190" s="37"/>
      <c r="G190" s="37"/>
      <c r="H190" s="45"/>
      <c r="I190" s="37"/>
      <c r="J190" s="42"/>
      <c r="K190" s="37"/>
      <c r="L190" s="43"/>
      <c r="M190" s="62"/>
      <c r="N190" s="43"/>
      <c r="O190" s="36"/>
      <c r="P190" s="43"/>
      <c r="Q190" s="36"/>
      <c r="R190" s="43"/>
      <c r="S190" s="43"/>
      <c r="T190" s="43"/>
      <c r="U190" s="45"/>
      <c r="V190" s="45"/>
      <c r="W190" s="37"/>
      <c r="X190" s="37"/>
      <c r="Y190" s="37"/>
      <c r="Z190" s="37"/>
    </row>
    <row r="191" spans="4:26" s="46" customFormat="1" ht="9" x14ac:dyDescent="0.3">
      <c r="D191" s="37"/>
      <c r="E191" s="37"/>
      <c r="F191" s="37"/>
      <c r="G191" s="37"/>
      <c r="H191" s="45"/>
      <c r="I191" s="37"/>
      <c r="J191" s="42"/>
      <c r="K191" s="37"/>
      <c r="L191" s="43"/>
      <c r="M191" s="62"/>
      <c r="N191" s="43"/>
      <c r="O191" s="36"/>
      <c r="P191" s="43"/>
      <c r="Q191" s="36"/>
      <c r="R191" s="43"/>
      <c r="S191" s="43"/>
      <c r="T191" s="43"/>
      <c r="U191" s="45"/>
      <c r="V191" s="45"/>
      <c r="W191" s="37"/>
      <c r="X191" s="37"/>
      <c r="Y191" s="37"/>
      <c r="Z191" s="37"/>
    </row>
    <row r="192" spans="4:26" s="46" customFormat="1" ht="9" x14ac:dyDescent="0.3">
      <c r="D192" s="37"/>
      <c r="E192" s="37"/>
      <c r="F192" s="37"/>
      <c r="G192" s="37"/>
      <c r="H192" s="45"/>
      <c r="I192" s="37"/>
      <c r="J192" s="42"/>
      <c r="K192" s="37"/>
      <c r="L192" s="43"/>
      <c r="M192" s="62"/>
      <c r="N192" s="43"/>
      <c r="O192" s="36"/>
      <c r="P192" s="43"/>
      <c r="Q192" s="36"/>
      <c r="R192" s="43"/>
      <c r="S192" s="43"/>
      <c r="T192" s="43"/>
      <c r="U192" s="45"/>
      <c r="V192" s="45"/>
      <c r="W192" s="37"/>
      <c r="X192" s="37"/>
      <c r="Y192" s="37"/>
      <c r="Z192" s="37"/>
    </row>
    <row r="193" spans="4:26" s="46" customFormat="1" ht="9" x14ac:dyDescent="0.3">
      <c r="D193" s="37"/>
      <c r="E193" s="37"/>
      <c r="F193" s="37"/>
      <c r="G193" s="37"/>
      <c r="H193" s="45"/>
      <c r="I193" s="37"/>
      <c r="J193" s="42"/>
      <c r="K193" s="37"/>
      <c r="L193" s="43"/>
      <c r="M193" s="62"/>
      <c r="N193" s="43"/>
      <c r="O193" s="36"/>
      <c r="P193" s="43"/>
      <c r="Q193" s="36"/>
      <c r="R193" s="43"/>
      <c r="S193" s="43"/>
      <c r="T193" s="43"/>
      <c r="U193" s="45"/>
      <c r="V193" s="45"/>
      <c r="W193" s="37"/>
      <c r="X193" s="37"/>
      <c r="Y193" s="37"/>
      <c r="Z193" s="37"/>
    </row>
    <row r="194" spans="4:26" s="46" customFormat="1" ht="9" x14ac:dyDescent="0.3">
      <c r="D194" s="37"/>
      <c r="E194" s="37"/>
      <c r="F194" s="37"/>
      <c r="G194" s="37"/>
      <c r="H194" s="45"/>
      <c r="I194" s="37"/>
      <c r="J194" s="42"/>
      <c r="K194" s="37"/>
      <c r="L194" s="43"/>
      <c r="M194" s="62"/>
      <c r="N194" s="43"/>
      <c r="O194" s="36"/>
      <c r="P194" s="43"/>
      <c r="Q194" s="36"/>
      <c r="R194" s="43"/>
      <c r="S194" s="43"/>
      <c r="T194" s="43"/>
      <c r="U194" s="45"/>
      <c r="V194" s="45"/>
      <c r="W194" s="37"/>
      <c r="X194" s="37"/>
      <c r="Y194" s="37"/>
      <c r="Z194" s="37"/>
    </row>
    <row r="195" spans="4:26" s="46" customFormat="1" ht="9" x14ac:dyDescent="0.3">
      <c r="D195" s="37"/>
      <c r="E195" s="37"/>
      <c r="F195" s="37"/>
      <c r="G195" s="37"/>
      <c r="H195" s="45"/>
      <c r="I195" s="37"/>
      <c r="J195" s="42"/>
      <c r="K195" s="37"/>
      <c r="L195" s="43"/>
      <c r="M195" s="62"/>
      <c r="N195" s="43"/>
      <c r="O195" s="36"/>
      <c r="P195" s="43"/>
      <c r="Q195" s="36"/>
      <c r="R195" s="43"/>
      <c r="S195" s="43"/>
      <c r="T195" s="43"/>
      <c r="U195" s="45"/>
      <c r="V195" s="45"/>
      <c r="W195" s="37"/>
      <c r="X195" s="37"/>
      <c r="Y195" s="37"/>
      <c r="Z195" s="37"/>
    </row>
    <row r="196" spans="4:26" s="46" customFormat="1" ht="9" x14ac:dyDescent="0.3">
      <c r="D196" s="37"/>
      <c r="E196" s="37"/>
      <c r="F196" s="37"/>
      <c r="G196" s="37"/>
      <c r="H196" s="45"/>
      <c r="I196" s="37"/>
      <c r="J196" s="42"/>
      <c r="K196" s="37"/>
      <c r="L196" s="43"/>
      <c r="M196" s="62"/>
      <c r="N196" s="43"/>
      <c r="O196" s="36"/>
      <c r="P196" s="43"/>
      <c r="Q196" s="36"/>
      <c r="R196" s="43"/>
      <c r="S196" s="43"/>
      <c r="T196" s="43"/>
      <c r="U196" s="45"/>
      <c r="V196" s="45"/>
      <c r="W196" s="37"/>
      <c r="X196" s="37"/>
      <c r="Y196" s="37"/>
      <c r="Z196" s="37"/>
    </row>
    <row r="197" spans="4:26" s="46" customFormat="1" ht="9" x14ac:dyDescent="0.3">
      <c r="D197" s="37"/>
      <c r="E197" s="37"/>
      <c r="F197" s="37"/>
      <c r="G197" s="37"/>
      <c r="H197" s="45"/>
      <c r="I197" s="37"/>
      <c r="J197" s="42"/>
      <c r="K197" s="37"/>
      <c r="L197" s="43"/>
      <c r="M197" s="62"/>
      <c r="N197" s="43"/>
      <c r="O197" s="36"/>
      <c r="P197" s="43"/>
      <c r="Q197" s="36"/>
      <c r="R197" s="43"/>
      <c r="S197" s="43"/>
      <c r="T197" s="43"/>
      <c r="U197" s="45"/>
      <c r="V197" s="45"/>
      <c r="W197" s="37"/>
      <c r="X197" s="37"/>
      <c r="Y197" s="37"/>
      <c r="Z197" s="37"/>
    </row>
    <row r="198" spans="4:26" s="46" customFormat="1" ht="9" x14ac:dyDescent="0.3">
      <c r="D198" s="37"/>
      <c r="E198" s="37"/>
      <c r="F198" s="37"/>
      <c r="G198" s="37"/>
      <c r="H198" s="45"/>
      <c r="I198" s="37"/>
      <c r="J198" s="42"/>
      <c r="K198" s="37"/>
      <c r="L198" s="43"/>
      <c r="M198" s="62"/>
      <c r="N198" s="43"/>
      <c r="O198" s="36"/>
      <c r="P198" s="43"/>
      <c r="Q198" s="36"/>
      <c r="R198" s="43"/>
      <c r="S198" s="43"/>
      <c r="T198" s="43"/>
      <c r="U198" s="45"/>
      <c r="V198" s="45"/>
      <c r="W198" s="37"/>
      <c r="X198" s="37"/>
      <c r="Y198" s="37"/>
      <c r="Z198" s="37"/>
    </row>
    <row r="199" spans="4:26" s="46" customFormat="1" ht="9" x14ac:dyDescent="0.3">
      <c r="D199" s="37"/>
      <c r="E199" s="37"/>
      <c r="F199" s="37"/>
      <c r="G199" s="37"/>
      <c r="H199" s="45"/>
      <c r="I199" s="37"/>
      <c r="J199" s="42"/>
      <c r="K199" s="37"/>
      <c r="L199" s="43"/>
      <c r="M199" s="62"/>
      <c r="N199" s="43"/>
      <c r="O199" s="36"/>
      <c r="P199" s="43"/>
      <c r="Q199" s="36"/>
      <c r="R199" s="43"/>
      <c r="S199" s="43"/>
      <c r="T199" s="43"/>
      <c r="U199" s="45"/>
      <c r="V199" s="45"/>
      <c r="W199" s="37"/>
      <c r="X199" s="37"/>
      <c r="Y199" s="37"/>
      <c r="Z199" s="37"/>
    </row>
    <row r="200" spans="4:26" s="46" customFormat="1" ht="9" x14ac:dyDescent="0.3">
      <c r="D200" s="37"/>
      <c r="E200" s="37"/>
      <c r="F200" s="37"/>
      <c r="G200" s="37"/>
      <c r="H200" s="45"/>
      <c r="I200" s="37"/>
      <c r="J200" s="42"/>
      <c r="K200" s="37"/>
      <c r="L200" s="43"/>
      <c r="M200" s="62"/>
      <c r="N200" s="43"/>
      <c r="O200" s="36"/>
      <c r="P200" s="43"/>
      <c r="Q200" s="36"/>
      <c r="R200" s="43"/>
      <c r="S200" s="43"/>
      <c r="T200" s="43"/>
      <c r="U200" s="45"/>
      <c r="V200" s="45"/>
      <c r="W200" s="37"/>
      <c r="X200" s="37"/>
      <c r="Y200" s="37"/>
      <c r="Z200" s="37"/>
    </row>
    <row r="201" spans="4:26" s="46" customFormat="1" ht="9" x14ac:dyDescent="0.3">
      <c r="D201" s="37"/>
      <c r="E201" s="37"/>
      <c r="F201" s="37"/>
      <c r="G201" s="37"/>
      <c r="H201" s="45"/>
      <c r="I201" s="37"/>
      <c r="J201" s="42"/>
      <c r="K201" s="37"/>
      <c r="L201" s="43"/>
      <c r="M201" s="62"/>
      <c r="N201" s="43"/>
      <c r="O201" s="36"/>
      <c r="P201" s="43"/>
      <c r="Q201" s="36"/>
      <c r="R201" s="43"/>
      <c r="S201" s="43"/>
      <c r="T201" s="43"/>
      <c r="U201" s="45"/>
      <c r="V201" s="45"/>
      <c r="W201" s="37"/>
      <c r="X201" s="37"/>
      <c r="Y201" s="37"/>
      <c r="Z201" s="37"/>
    </row>
    <row r="202" spans="4:26" s="46" customFormat="1" ht="9" x14ac:dyDescent="0.3">
      <c r="D202" s="37"/>
      <c r="E202" s="37"/>
      <c r="F202" s="37"/>
      <c r="G202" s="37"/>
      <c r="H202" s="45"/>
      <c r="I202" s="37"/>
      <c r="J202" s="42"/>
      <c r="K202" s="37"/>
      <c r="L202" s="43"/>
      <c r="M202" s="62"/>
      <c r="N202" s="43"/>
      <c r="O202" s="36"/>
      <c r="P202" s="43"/>
      <c r="Q202" s="36"/>
      <c r="R202" s="43"/>
      <c r="S202" s="43"/>
      <c r="T202" s="43"/>
      <c r="U202" s="45"/>
      <c r="V202" s="45"/>
      <c r="W202" s="37"/>
      <c r="X202" s="37"/>
      <c r="Y202" s="37"/>
      <c r="Z202" s="37"/>
    </row>
    <row r="203" spans="4:26" s="46" customFormat="1" ht="9" x14ac:dyDescent="0.3">
      <c r="D203" s="37"/>
      <c r="E203" s="37"/>
      <c r="F203" s="37"/>
      <c r="G203" s="37"/>
      <c r="H203" s="45"/>
      <c r="I203" s="37"/>
      <c r="J203" s="42"/>
      <c r="K203" s="37"/>
      <c r="L203" s="43"/>
      <c r="M203" s="62"/>
      <c r="N203" s="43"/>
      <c r="O203" s="36"/>
      <c r="P203" s="43"/>
      <c r="Q203" s="36"/>
      <c r="R203" s="43"/>
      <c r="S203" s="43"/>
      <c r="T203" s="43"/>
      <c r="U203" s="45"/>
      <c r="V203" s="45"/>
      <c r="W203" s="37"/>
      <c r="X203" s="37"/>
      <c r="Y203" s="37"/>
      <c r="Z203" s="37"/>
    </row>
    <row r="204" spans="4:26" s="46" customFormat="1" ht="9" x14ac:dyDescent="0.3">
      <c r="D204" s="37"/>
      <c r="E204" s="37"/>
      <c r="F204" s="37"/>
      <c r="G204" s="37"/>
      <c r="H204" s="45"/>
      <c r="I204" s="37"/>
      <c r="J204" s="42"/>
      <c r="K204" s="37"/>
      <c r="L204" s="43"/>
      <c r="M204" s="62"/>
      <c r="N204" s="43"/>
      <c r="O204" s="36"/>
      <c r="P204" s="43"/>
      <c r="Q204" s="36"/>
      <c r="R204" s="43"/>
      <c r="S204" s="43"/>
      <c r="T204" s="43"/>
      <c r="U204" s="45"/>
      <c r="V204" s="45"/>
      <c r="W204" s="37"/>
      <c r="X204" s="37"/>
      <c r="Y204" s="37"/>
      <c r="Z204" s="37"/>
    </row>
    <row r="205" spans="4:26" s="46" customFormat="1" ht="9" x14ac:dyDescent="0.3">
      <c r="D205" s="37"/>
      <c r="E205" s="37"/>
      <c r="F205" s="37"/>
      <c r="G205" s="37"/>
      <c r="H205" s="45"/>
      <c r="I205" s="37"/>
      <c r="J205" s="42"/>
      <c r="K205" s="37"/>
      <c r="L205" s="43"/>
      <c r="M205" s="62"/>
      <c r="N205" s="43"/>
      <c r="O205" s="36"/>
      <c r="P205" s="43"/>
      <c r="Q205" s="36"/>
      <c r="R205" s="43"/>
      <c r="S205" s="43"/>
      <c r="T205" s="43"/>
      <c r="U205" s="45"/>
      <c r="V205" s="45"/>
      <c r="W205" s="37"/>
      <c r="X205" s="37"/>
      <c r="Y205" s="37"/>
      <c r="Z205" s="37"/>
    </row>
    <row r="206" spans="4:26" s="46" customFormat="1" ht="9" x14ac:dyDescent="0.3">
      <c r="D206" s="37"/>
      <c r="E206" s="37"/>
      <c r="F206" s="37"/>
      <c r="G206" s="37"/>
      <c r="H206" s="45"/>
      <c r="I206" s="37"/>
      <c r="J206" s="42"/>
      <c r="K206" s="37"/>
      <c r="L206" s="43"/>
      <c r="M206" s="62"/>
      <c r="N206" s="43"/>
      <c r="O206" s="36"/>
      <c r="P206" s="43"/>
      <c r="Q206" s="36"/>
      <c r="R206" s="43"/>
      <c r="S206" s="43"/>
      <c r="T206" s="43"/>
      <c r="U206" s="45"/>
      <c r="V206" s="45"/>
      <c r="W206" s="37"/>
      <c r="X206" s="37"/>
      <c r="Y206" s="37"/>
      <c r="Z206" s="37"/>
    </row>
    <row r="207" spans="4:26" s="46" customFormat="1" ht="9" x14ac:dyDescent="0.3">
      <c r="D207" s="37"/>
      <c r="E207" s="37"/>
      <c r="F207" s="37"/>
      <c r="G207" s="37"/>
      <c r="H207" s="45"/>
      <c r="I207" s="37"/>
      <c r="J207" s="42"/>
      <c r="K207" s="37"/>
      <c r="L207" s="43"/>
      <c r="M207" s="62"/>
      <c r="N207" s="43"/>
      <c r="O207" s="36"/>
      <c r="P207" s="43"/>
      <c r="Q207" s="36"/>
      <c r="R207" s="43"/>
      <c r="S207" s="43"/>
      <c r="T207" s="43"/>
      <c r="U207" s="45"/>
      <c r="V207" s="45"/>
      <c r="W207" s="37"/>
      <c r="X207" s="37"/>
      <c r="Y207" s="37"/>
      <c r="Z207" s="37"/>
    </row>
    <row r="208" spans="4:26" s="46" customFormat="1" ht="9" x14ac:dyDescent="0.3">
      <c r="D208" s="37"/>
      <c r="E208" s="37"/>
      <c r="F208" s="37"/>
      <c r="G208" s="37"/>
      <c r="H208" s="45"/>
      <c r="I208" s="37"/>
      <c r="J208" s="42"/>
      <c r="K208" s="37"/>
      <c r="L208" s="43"/>
      <c r="M208" s="62"/>
      <c r="N208" s="43"/>
      <c r="O208" s="36"/>
      <c r="P208" s="43"/>
      <c r="Q208" s="36"/>
      <c r="R208" s="43"/>
      <c r="S208" s="43"/>
      <c r="T208" s="43"/>
      <c r="U208" s="45"/>
      <c r="V208" s="45"/>
      <c r="W208" s="37"/>
      <c r="X208" s="37"/>
      <c r="Y208" s="37"/>
      <c r="Z208" s="37"/>
    </row>
    <row r="209" spans="4:26" s="46" customFormat="1" ht="9" x14ac:dyDescent="0.3">
      <c r="D209" s="37"/>
      <c r="E209" s="37"/>
      <c r="F209" s="37"/>
      <c r="G209" s="37"/>
      <c r="H209" s="45"/>
      <c r="I209" s="37"/>
      <c r="J209" s="42"/>
      <c r="K209" s="37"/>
      <c r="L209" s="43"/>
      <c r="M209" s="62"/>
      <c r="N209" s="43"/>
      <c r="O209" s="36"/>
      <c r="P209" s="43"/>
      <c r="Q209" s="36"/>
      <c r="R209" s="43"/>
      <c r="S209" s="43"/>
      <c r="T209" s="43"/>
      <c r="U209" s="45"/>
      <c r="V209" s="45"/>
      <c r="W209" s="37"/>
      <c r="X209" s="37"/>
      <c r="Y209" s="37"/>
      <c r="Z209" s="37"/>
    </row>
    <row r="210" spans="4:26" s="46" customFormat="1" ht="9" x14ac:dyDescent="0.3">
      <c r="D210" s="37"/>
      <c r="E210" s="37"/>
      <c r="F210" s="37"/>
      <c r="G210" s="37"/>
      <c r="H210" s="45"/>
      <c r="I210" s="37"/>
      <c r="J210" s="42"/>
      <c r="K210" s="37"/>
      <c r="L210" s="43"/>
      <c r="M210" s="62"/>
      <c r="N210" s="43"/>
      <c r="O210" s="36"/>
      <c r="P210" s="43"/>
      <c r="Q210" s="36"/>
      <c r="R210" s="43"/>
      <c r="S210" s="43"/>
      <c r="T210" s="43"/>
      <c r="U210" s="45"/>
      <c r="V210" s="45"/>
      <c r="W210" s="37"/>
      <c r="X210" s="37"/>
      <c r="Y210" s="37"/>
      <c r="Z210" s="37"/>
    </row>
    <row r="211" spans="4:26" s="46" customFormat="1" ht="9" x14ac:dyDescent="0.3">
      <c r="D211" s="37"/>
      <c r="E211" s="37"/>
      <c r="F211" s="37"/>
      <c r="G211" s="37"/>
      <c r="H211" s="45"/>
      <c r="I211" s="37"/>
      <c r="J211" s="42"/>
      <c r="K211" s="37"/>
      <c r="L211" s="43"/>
      <c r="M211" s="62"/>
      <c r="N211" s="43"/>
      <c r="O211" s="36"/>
      <c r="P211" s="43"/>
      <c r="Q211" s="36"/>
      <c r="R211" s="43"/>
      <c r="S211" s="43"/>
      <c r="T211" s="43"/>
      <c r="U211" s="45"/>
      <c r="V211" s="45"/>
      <c r="W211" s="37"/>
      <c r="X211" s="37"/>
      <c r="Y211" s="37"/>
      <c r="Z211" s="37"/>
    </row>
    <row r="212" spans="4:26" s="46" customFormat="1" ht="9" x14ac:dyDescent="0.3">
      <c r="D212" s="37"/>
      <c r="E212" s="37"/>
      <c r="F212" s="37"/>
      <c r="G212" s="37"/>
      <c r="H212" s="45"/>
      <c r="I212" s="37"/>
      <c r="J212" s="42"/>
      <c r="K212" s="37"/>
      <c r="L212" s="43"/>
      <c r="M212" s="62"/>
      <c r="N212" s="43"/>
      <c r="O212" s="36"/>
      <c r="P212" s="43"/>
      <c r="Q212" s="36"/>
      <c r="R212" s="43"/>
      <c r="S212" s="43"/>
      <c r="T212" s="43"/>
      <c r="U212" s="45"/>
      <c r="V212" s="45"/>
      <c r="W212" s="37"/>
      <c r="X212" s="37"/>
      <c r="Y212" s="37"/>
      <c r="Z212" s="37"/>
    </row>
    <row r="213" spans="4:26" s="46" customFormat="1" ht="9" x14ac:dyDescent="0.3">
      <c r="D213" s="37"/>
      <c r="E213" s="37"/>
      <c r="F213" s="37"/>
      <c r="G213" s="37"/>
      <c r="H213" s="45"/>
      <c r="I213" s="37"/>
      <c r="J213" s="42"/>
      <c r="K213" s="37"/>
      <c r="L213" s="43"/>
      <c r="M213" s="62"/>
      <c r="N213" s="43"/>
      <c r="O213" s="36"/>
      <c r="P213" s="43"/>
      <c r="Q213" s="36"/>
      <c r="R213" s="43"/>
      <c r="S213" s="43"/>
      <c r="T213" s="43"/>
      <c r="U213" s="45"/>
      <c r="V213" s="45"/>
      <c r="W213" s="37"/>
      <c r="X213" s="37"/>
      <c r="Y213" s="37"/>
      <c r="Z213" s="37"/>
    </row>
    <row r="214" spans="4:26" s="46" customFormat="1" ht="9" x14ac:dyDescent="0.3">
      <c r="D214" s="37"/>
      <c r="E214" s="37"/>
      <c r="F214" s="37"/>
      <c r="G214" s="37"/>
      <c r="H214" s="45"/>
      <c r="I214" s="37"/>
      <c r="J214" s="42"/>
      <c r="K214" s="37"/>
      <c r="L214" s="43"/>
      <c r="M214" s="62"/>
      <c r="N214" s="43"/>
      <c r="O214" s="36"/>
      <c r="P214" s="43"/>
      <c r="Q214" s="36"/>
      <c r="R214" s="43"/>
      <c r="S214" s="43"/>
      <c r="T214" s="43"/>
      <c r="U214" s="45"/>
      <c r="V214" s="45"/>
      <c r="W214" s="37"/>
      <c r="X214" s="37"/>
      <c r="Y214" s="37"/>
      <c r="Z214" s="37"/>
    </row>
    <row r="215" spans="4:26" s="46" customFormat="1" ht="9" x14ac:dyDescent="0.3">
      <c r="D215" s="37"/>
      <c r="E215" s="37"/>
      <c r="F215" s="37"/>
      <c r="G215" s="37"/>
      <c r="H215" s="45"/>
      <c r="I215" s="37"/>
      <c r="J215" s="42"/>
      <c r="K215" s="37"/>
      <c r="L215" s="43"/>
      <c r="M215" s="62"/>
      <c r="N215" s="43"/>
      <c r="O215" s="36"/>
      <c r="P215" s="43"/>
      <c r="Q215" s="36"/>
      <c r="R215" s="43"/>
      <c r="S215" s="43"/>
      <c r="T215" s="43"/>
      <c r="U215" s="45"/>
      <c r="V215" s="45"/>
      <c r="W215" s="37"/>
      <c r="X215" s="37"/>
      <c r="Y215" s="37"/>
      <c r="Z215" s="37"/>
    </row>
    <row r="216" spans="4:26" s="46" customFormat="1" ht="9" x14ac:dyDescent="0.3">
      <c r="D216" s="37"/>
      <c r="E216" s="37"/>
      <c r="F216" s="37"/>
      <c r="G216" s="37"/>
      <c r="H216" s="45"/>
      <c r="I216" s="37"/>
      <c r="J216" s="42"/>
      <c r="K216" s="37"/>
      <c r="L216" s="43"/>
      <c r="M216" s="62"/>
      <c r="N216" s="43"/>
      <c r="O216" s="36"/>
      <c r="P216" s="43"/>
      <c r="Q216" s="36"/>
      <c r="R216" s="43"/>
      <c r="S216" s="43"/>
      <c r="T216" s="43"/>
      <c r="U216" s="45"/>
      <c r="V216" s="45"/>
      <c r="W216" s="37"/>
      <c r="X216" s="37"/>
      <c r="Y216" s="37"/>
      <c r="Z216" s="37"/>
    </row>
    <row r="217" spans="4:26" s="46" customFormat="1" ht="9" x14ac:dyDescent="0.3">
      <c r="D217" s="37"/>
      <c r="E217" s="37"/>
      <c r="F217" s="37"/>
      <c r="G217" s="37"/>
      <c r="H217" s="45"/>
      <c r="I217" s="37"/>
      <c r="J217" s="42"/>
      <c r="K217" s="37"/>
      <c r="L217" s="43"/>
      <c r="M217" s="62"/>
      <c r="N217" s="43"/>
      <c r="O217" s="36"/>
      <c r="P217" s="43"/>
      <c r="Q217" s="36"/>
      <c r="R217" s="43"/>
      <c r="S217" s="43"/>
      <c r="T217" s="43"/>
      <c r="U217" s="45"/>
      <c r="V217" s="45"/>
      <c r="W217" s="37"/>
      <c r="X217" s="37"/>
      <c r="Y217" s="37"/>
      <c r="Z217" s="37"/>
    </row>
    <row r="218" spans="4:26" s="46" customFormat="1" ht="9" x14ac:dyDescent="0.3">
      <c r="D218" s="37"/>
      <c r="E218" s="37"/>
      <c r="F218" s="37"/>
      <c r="G218" s="37"/>
      <c r="H218" s="45"/>
      <c r="I218" s="37"/>
      <c r="J218" s="42"/>
      <c r="K218" s="37"/>
      <c r="L218" s="43"/>
      <c r="M218" s="62"/>
      <c r="N218" s="43"/>
      <c r="O218" s="36"/>
      <c r="P218" s="43"/>
      <c r="Q218" s="36"/>
      <c r="R218" s="43"/>
      <c r="S218" s="43"/>
      <c r="T218" s="43"/>
      <c r="U218" s="45"/>
      <c r="V218" s="45"/>
      <c r="W218" s="37"/>
      <c r="X218" s="37"/>
      <c r="Y218" s="37"/>
      <c r="Z218" s="37"/>
    </row>
    <row r="219" spans="4:26" s="46" customFormat="1" ht="9" x14ac:dyDescent="0.3">
      <c r="D219" s="37"/>
      <c r="E219" s="37"/>
      <c r="F219" s="37"/>
      <c r="G219" s="37"/>
      <c r="H219" s="45"/>
      <c r="I219" s="37"/>
      <c r="J219" s="42"/>
      <c r="K219" s="37"/>
      <c r="L219" s="43"/>
      <c r="M219" s="62"/>
      <c r="N219" s="43"/>
      <c r="O219" s="36"/>
      <c r="P219" s="43"/>
      <c r="Q219" s="36"/>
      <c r="R219" s="43"/>
      <c r="S219" s="43"/>
      <c r="T219" s="43"/>
      <c r="U219" s="45"/>
      <c r="V219" s="45"/>
      <c r="W219" s="37"/>
      <c r="X219" s="37"/>
      <c r="Y219" s="37"/>
      <c r="Z219" s="37"/>
    </row>
    <row r="220" spans="4:26" s="46" customFormat="1" ht="9" x14ac:dyDescent="0.3">
      <c r="D220" s="37"/>
      <c r="E220" s="37"/>
      <c r="F220" s="37"/>
      <c r="G220" s="37"/>
      <c r="H220" s="45"/>
      <c r="I220" s="37"/>
      <c r="J220" s="42"/>
      <c r="K220" s="37"/>
      <c r="L220" s="43"/>
      <c r="M220" s="62"/>
      <c r="N220" s="43"/>
      <c r="O220" s="36"/>
      <c r="P220" s="43"/>
      <c r="Q220" s="36"/>
      <c r="R220" s="43"/>
      <c r="S220" s="43"/>
      <c r="T220" s="43"/>
      <c r="U220" s="45"/>
      <c r="V220" s="45"/>
      <c r="W220" s="37"/>
      <c r="X220" s="37"/>
      <c r="Y220" s="37"/>
      <c r="Z220" s="37"/>
    </row>
    <row r="221" spans="4:26" s="46" customFormat="1" ht="9" x14ac:dyDescent="0.3">
      <c r="D221" s="37"/>
      <c r="E221" s="37"/>
      <c r="F221" s="37"/>
      <c r="G221" s="37"/>
      <c r="H221" s="45"/>
      <c r="I221" s="37"/>
      <c r="J221" s="42"/>
      <c r="K221" s="37"/>
      <c r="L221" s="43"/>
      <c r="M221" s="62"/>
      <c r="N221" s="43"/>
      <c r="O221" s="36"/>
      <c r="P221" s="43"/>
      <c r="Q221" s="36"/>
      <c r="R221" s="43"/>
      <c r="S221" s="43"/>
      <c r="T221" s="43"/>
      <c r="U221" s="45"/>
      <c r="V221" s="45"/>
      <c r="W221" s="37"/>
      <c r="X221" s="37"/>
      <c r="Y221" s="37"/>
      <c r="Z221" s="37"/>
    </row>
    <row r="222" spans="4:26" s="46" customFormat="1" ht="9" x14ac:dyDescent="0.3">
      <c r="D222" s="37"/>
      <c r="E222" s="37"/>
      <c r="F222" s="37"/>
      <c r="G222" s="37"/>
      <c r="H222" s="45"/>
      <c r="I222" s="37"/>
      <c r="J222" s="42"/>
      <c r="K222" s="37"/>
      <c r="L222" s="43"/>
      <c r="M222" s="62"/>
      <c r="N222" s="43"/>
      <c r="O222" s="36"/>
      <c r="P222" s="43"/>
      <c r="Q222" s="36"/>
      <c r="R222" s="43"/>
      <c r="S222" s="43"/>
      <c r="T222" s="43"/>
      <c r="U222" s="45"/>
      <c r="V222" s="45"/>
      <c r="W222" s="37"/>
      <c r="X222" s="37"/>
      <c r="Y222" s="37"/>
      <c r="Z222" s="37"/>
    </row>
    <row r="223" spans="4:26" s="46" customFormat="1" ht="9" x14ac:dyDescent="0.3">
      <c r="D223" s="37"/>
      <c r="E223" s="37"/>
      <c r="F223" s="37"/>
      <c r="G223" s="37"/>
      <c r="H223" s="45"/>
      <c r="I223" s="37"/>
      <c r="J223" s="42"/>
      <c r="K223" s="37"/>
      <c r="L223" s="43"/>
      <c r="M223" s="62"/>
      <c r="N223" s="43"/>
      <c r="O223" s="36"/>
      <c r="P223" s="43"/>
      <c r="Q223" s="36"/>
      <c r="R223" s="43"/>
      <c r="S223" s="43"/>
      <c r="T223" s="43"/>
      <c r="U223" s="45"/>
      <c r="V223" s="45"/>
      <c r="W223" s="37"/>
      <c r="X223" s="37"/>
      <c r="Y223" s="37"/>
      <c r="Z223" s="37"/>
    </row>
    <row r="224" spans="4:26" s="46" customFormat="1" ht="9" x14ac:dyDescent="0.3">
      <c r="D224" s="37"/>
      <c r="E224" s="37"/>
      <c r="F224" s="37"/>
      <c r="G224" s="37"/>
      <c r="H224" s="45"/>
      <c r="I224" s="37"/>
      <c r="J224" s="42"/>
      <c r="K224" s="37"/>
      <c r="L224" s="43"/>
      <c r="M224" s="62"/>
      <c r="N224" s="43"/>
      <c r="O224" s="36"/>
      <c r="P224" s="43"/>
      <c r="Q224" s="36"/>
      <c r="R224" s="43"/>
      <c r="S224" s="43"/>
      <c r="T224" s="43"/>
      <c r="U224" s="45"/>
      <c r="V224" s="45"/>
      <c r="W224" s="37"/>
      <c r="X224" s="37"/>
      <c r="Y224" s="37"/>
      <c r="Z224" s="37"/>
    </row>
    <row r="225" spans="4:26" s="46" customFormat="1" ht="9" x14ac:dyDescent="0.3">
      <c r="D225" s="37"/>
      <c r="E225" s="37"/>
      <c r="F225" s="37"/>
      <c r="G225" s="37"/>
      <c r="H225" s="45"/>
      <c r="I225" s="37"/>
      <c r="J225" s="42"/>
      <c r="K225" s="37"/>
      <c r="L225" s="43"/>
      <c r="M225" s="62"/>
      <c r="N225" s="43"/>
      <c r="O225" s="36"/>
      <c r="P225" s="43"/>
      <c r="Q225" s="36"/>
      <c r="R225" s="43"/>
      <c r="S225" s="43"/>
      <c r="T225" s="43"/>
      <c r="U225" s="45"/>
      <c r="V225" s="45"/>
      <c r="W225" s="37"/>
      <c r="X225" s="37"/>
      <c r="Y225" s="37"/>
      <c r="Z225" s="37"/>
    </row>
    <row r="226" spans="4:26" s="46" customFormat="1" ht="9" x14ac:dyDescent="0.3">
      <c r="D226" s="37"/>
      <c r="E226" s="37"/>
      <c r="F226" s="37"/>
      <c r="G226" s="37"/>
      <c r="H226" s="45"/>
      <c r="I226" s="37"/>
      <c r="J226" s="42"/>
      <c r="K226" s="37"/>
      <c r="L226" s="43"/>
      <c r="M226" s="62"/>
      <c r="N226" s="43"/>
      <c r="O226" s="36"/>
      <c r="P226" s="43"/>
      <c r="Q226" s="36"/>
      <c r="R226" s="43"/>
      <c r="S226" s="43"/>
      <c r="T226" s="43"/>
      <c r="U226" s="45"/>
      <c r="V226" s="45"/>
      <c r="W226" s="37"/>
      <c r="X226" s="37"/>
      <c r="Y226" s="37"/>
      <c r="Z226" s="37"/>
    </row>
    <row r="227" spans="4:26" s="46" customFormat="1" ht="9" x14ac:dyDescent="0.3">
      <c r="D227" s="37"/>
      <c r="E227" s="37"/>
      <c r="F227" s="37"/>
      <c r="G227" s="37"/>
      <c r="H227" s="45"/>
      <c r="I227" s="37"/>
      <c r="J227" s="42"/>
      <c r="K227" s="37"/>
      <c r="L227" s="43"/>
      <c r="M227" s="62"/>
      <c r="N227" s="43"/>
      <c r="O227" s="36"/>
      <c r="P227" s="43"/>
      <c r="Q227" s="36"/>
      <c r="R227" s="43"/>
      <c r="S227" s="43"/>
      <c r="T227" s="43"/>
      <c r="U227" s="45"/>
      <c r="V227" s="45"/>
      <c r="W227" s="37"/>
      <c r="X227" s="37"/>
      <c r="Y227" s="37"/>
      <c r="Z227" s="37"/>
    </row>
    <row r="228" spans="4:26" s="46" customFormat="1" ht="9" x14ac:dyDescent="0.3">
      <c r="D228" s="37"/>
      <c r="E228" s="37"/>
      <c r="F228" s="37"/>
      <c r="G228" s="37"/>
      <c r="H228" s="45"/>
      <c r="I228" s="37"/>
      <c r="J228" s="42"/>
      <c r="K228" s="37"/>
      <c r="L228" s="43"/>
      <c r="M228" s="62"/>
      <c r="N228" s="43"/>
      <c r="O228" s="36"/>
      <c r="P228" s="43"/>
      <c r="Q228" s="36"/>
      <c r="R228" s="43"/>
      <c r="S228" s="43"/>
      <c r="T228" s="43"/>
      <c r="U228" s="45"/>
      <c r="V228" s="45"/>
      <c r="W228" s="37"/>
      <c r="X228" s="37"/>
      <c r="Y228" s="37"/>
      <c r="Z228" s="37"/>
    </row>
    <row r="229" spans="4:26" s="46" customFormat="1" ht="9" x14ac:dyDescent="0.3">
      <c r="D229" s="37"/>
      <c r="E229" s="37"/>
      <c r="F229" s="37"/>
      <c r="G229" s="37"/>
      <c r="H229" s="45"/>
      <c r="I229" s="37"/>
      <c r="J229" s="42"/>
      <c r="K229" s="37"/>
      <c r="L229" s="43"/>
      <c r="M229" s="62"/>
      <c r="N229" s="43"/>
      <c r="O229" s="36"/>
      <c r="P229" s="43"/>
      <c r="Q229" s="36"/>
      <c r="R229" s="43"/>
      <c r="S229" s="43"/>
      <c r="T229" s="43"/>
      <c r="U229" s="45"/>
      <c r="V229" s="45"/>
      <c r="W229" s="37"/>
      <c r="X229" s="37"/>
      <c r="Y229" s="37"/>
      <c r="Z229" s="37"/>
    </row>
    <row r="230" spans="4:26" s="46" customFormat="1" ht="9" x14ac:dyDescent="0.3">
      <c r="D230" s="37"/>
      <c r="E230" s="37"/>
      <c r="F230" s="37"/>
      <c r="G230" s="37"/>
      <c r="H230" s="45"/>
      <c r="I230" s="37"/>
      <c r="J230" s="42"/>
      <c r="K230" s="37"/>
      <c r="L230" s="43"/>
      <c r="M230" s="62"/>
      <c r="N230" s="43"/>
      <c r="O230" s="36"/>
      <c r="P230" s="43"/>
      <c r="Q230" s="36"/>
      <c r="R230" s="43"/>
      <c r="S230" s="43"/>
      <c r="T230" s="43"/>
      <c r="U230" s="45"/>
      <c r="V230" s="45"/>
      <c r="W230" s="37"/>
      <c r="X230" s="37"/>
      <c r="Y230" s="37"/>
      <c r="Z230" s="37"/>
    </row>
    <row r="231" spans="4:26" s="46" customFormat="1" ht="9" x14ac:dyDescent="0.3">
      <c r="D231" s="37"/>
      <c r="E231" s="37"/>
      <c r="F231" s="37"/>
      <c r="G231" s="37"/>
      <c r="H231" s="45"/>
      <c r="I231" s="37"/>
      <c r="J231" s="42"/>
      <c r="K231" s="37"/>
      <c r="L231" s="43"/>
      <c r="M231" s="62"/>
      <c r="N231" s="43"/>
      <c r="O231" s="36"/>
      <c r="P231" s="43"/>
      <c r="Q231" s="36"/>
      <c r="R231" s="43"/>
      <c r="S231" s="43"/>
      <c r="T231" s="43"/>
      <c r="U231" s="45"/>
      <c r="V231" s="45"/>
      <c r="W231" s="37"/>
      <c r="X231" s="37"/>
      <c r="Y231" s="37"/>
      <c r="Z231" s="37"/>
    </row>
    <row r="232" spans="4:26" s="46" customFormat="1" ht="9" x14ac:dyDescent="0.3">
      <c r="D232" s="37"/>
      <c r="E232" s="37"/>
      <c r="F232" s="37"/>
      <c r="G232" s="37"/>
      <c r="H232" s="45"/>
      <c r="I232" s="37"/>
      <c r="J232" s="42"/>
      <c r="K232" s="37"/>
      <c r="L232" s="43"/>
      <c r="M232" s="62"/>
      <c r="N232" s="43"/>
      <c r="O232" s="36"/>
      <c r="P232" s="43"/>
      <c r="Q232" s="36"/>
      <c r="R232" s="43"/>
      <c r="S232" s="43"/>
      <c r="T232" s="43"/>
      <c r="U232" s="45"/>
      <c r="V232" s="45"/>
      <c r="W232" s="37"/>
      <c r="X232" s="37"/>
      <c r="Y232" s="37"/>
      <c r="Z232" s="37"/>
    </row>
    <row r="233" spans="4:26" s="46" customFormat="1" ht="9" x14ac:dyDescent="0.3">
      <c r="D233" s="37"/>
      <c r="E233" s="37"/>
      <c r="F233" s="37"/>
      <c r="G233" s="37"/>
      <c r="H233" s="45"/>
      <c r="I233" s="37"/>
      <c r="J233" s="42"/>
      <c r="K233" s="37"/>
      <c r="L233" s="43"/>
      <c r="M233" s="62"/>
      <c r="N233" s="43"/>
      <c r="O233" s="36"/>
      <c r="P233" s="43"/>
      <c r="Q233" s="36"/>
      <c r="R233" s="43"/>
      <c r="S233" s="43"/>
      <c r="T233" s="43"/>
      <c r="U233" s="45"/>
      <c r="V233" s="45"/>
      <c r="W233" s="37"/>
      <c r="X233" s="37"/>
      <c r="Y233" s="37"/>
      <c r="Z233" s="37"/>
    </row>
    <row r="234" spans="4:26" s="46" customFormat="1" ht="9" x14ac:dyDescent="0.3">
      <c r="D234" s="37"/>
      <c r="E234" s="37"/>
      <c r="F234" s="37"/>
      <c r="G234" s="37"/>
      <c r="H234" s="45"/>
      <c r="I234" s="37"/>
      <c r="J234" s="42"/>
      <c r="K234" s="37"/>
      <c r="L234" s="43"/>
      <c r="M234" s="62"/>
      <c r="N234" s="43"/>
      <c r="O234" s="36"/>
      <c r="P234" s="43"/>
      <c r="Q234" s="36"/>
      <c r="R234" s="43"/>
      <c r="S234" s="43"/>
      <c r="T234" s="43"/>
      <c r="U234" s="45"/>
      <c r="V234" s="45"/>
      <c r="W234" s="37"/>
      <c r="X234" s="37"/>
      <c r="Y234" s="37"/>
      <c r="Z234" s="37"/>
    </row>
    <row r="235" spans="4:26" s="46" customFormat="1" ht="9" x14ac:dyDescent="0.3">
      <c r="D235" s="37"/>
      <c r="E235" s="37"/>
      <c r="F235" s="37"/>
      <c r="G235" s="37"/>
      <c r="H235" s="45"/>
      <c r="I235" s="37"/>
      <c r="J235" s="42"/>
      <c r="K235" s="37"/>
      <c r="L235" s="43"/>
      <c r="M235" s="62"/>
      <c r="N235" s="43"/>
      <c r="O235" s="36"/>
      <c r="P235" s="43"/>
      <c r="Q235" s="36"/>
      <c r="R235" s="43"/>
      <c r="S235" s="43"/>
      <c r="T235" s="43"/>
      <c r="U235" s="45"/>
      <c r="V235" s="45"/>
      <c r="W235" s="37"/>
      <c r="X235" s="37"/>
      <c r="Y235" s="37"/>
      <c r="Z235" s="37"/>
    </row>
    <row r="236" spans="4:26" s="46" customFormat="1" ht="9" x14ac:dyDescent="0.3">
      <c r="D236" s="37"/>
      <c r="E236" s="37"/>
      <c r="F236" s="37"/>
      <c r="G236" s="37"/>
      <c r="H236" s="45"/>
      <c r="I236" s="37"/>
      <c r="J236" s="42"/>
      <c r="K236" s="37"/>
      <c r="L236" s="43"/>
      <c r="M236" s="62"/>
      <c r="N236" s="43"/>
      <c r="O236" s="36"/>
      <c r="P236" s="43"/>
      <c r="Q236" s="36"/>
      <c r="R236" s="43"/>
      <c r="S236" s="43"/>
      <c r="T236" s="43"/>
      <c r="U236" s="45"/>
      <c r="V236" s="45"/>
      <c r="W236" s="37"/>
      <c r="X236" s="37"/>
      <c r="Y236" s="37"/>
      <c r="Z236" s="37"/>
    </row>
    <row r="237" spans="4:26" s="46" customFormat="1" ht="9" x14ac:dyDescent="0.3">
      <c r="D237" s="37"/>
      <c r="E237" s="37"/>
      <c r="F237" s="37"/>
      <c r="G237" s="37"/>
      <c r="H237" s="45"/>
      <c r="I237" s="37"/>
      <c r="J237" s="42"/>
      <c r="K237" s="37"/>
      <c r="L237" s="43"/>
      <c r="M237" s="62"/>
      <c r="N237" s="43"/>
      <c r="O237" s="36"/>
      <c r="P237" s="43"/>
      <c r="Q237" s="36"/>
      <c r="R237" s="43"/>
      <c r="S237" s="43"/>
      <c r="T237" s="43"/>
      <c r="U237" s="45"/>
      <c r="V237" s="45"/>
      <c r="W237" s="37"/>
      <c r="X237" s="37"/>
      <c r="Y237" s="37"/>
      <c r="Z237" s="37"/>
    </row>
    <row r="238" spans="4:26" s="46" customFormat="1" ht="9" x14ac:dyDescent="0.3">
      <c r="D238" s="37"/>
      <c r="E238" s="37"/>
      <c r="F238" s="37"/>
      <c r="G238" s="37"/>
      <c r="H238" s="45"/>
      <c r="I238" s="37"/>
      <c r="J238" s="42"/>
      <c r="K238" s="37"/>
      <c r="L238" s="43"/>
      <c r="M238" s="62"/>
      <c r="N238" s="43"/>
      <c r="O238" s="36"/>
      <c r="P238" s="43"/>
      <c r="Q238" s="36"/>
      <c r="R238" s="43"/>
      <c r="S238" s="43"/>
      <c r="T238" s="43"/>
      <c r="U238" s="45"/>
      <c r="V238" s="45"/>
      <c r="W238" s="37"/>
      <c r="X238" s="37"/>
      <c r="Y238" s="37"/>
      <c r="Z238" s="37"/>
    </row>
    <row r="239" spans="4:26" s="46" customFormat="1" ht="9" x14ac:dyDescent="0.3">
      <c r="D239" s="37"/>
      <c r="E239" s="37"/>
      <c r="F239" s="37"/>
      <c r="G239" s="37"/>
      <c r="H239" s="45"/>
      <c r="I239" s="37"/>
      <c r="J239" s="42"/>
      <c r="K239" s="37"/>
      <c r="L239" s="43"/>
      <c r="M239" s="62"/>
      <c r="N239" s="43"/>
      <c r="O239" s="36"/>
      <c r="P239" s="43"/>
      <c r="Q239" s="36"/>
      <c r="R239" s="43"/>
      <c r="S239" s="43"/>
      <c r="T239" s="43"/>
      <c r="U239" s="45"/>
      <c r="V239" s="45"/>
      <c r="W239" s="37"/>
      <c r="X239" s="37"/>
      <c r="Y239" s="37"/>
      <c r="Z239" s="37"/>
    </row>
    <row r="240" spans="4:26" s="46" customFormat="1" ht="9" x14ac:dyDescent="0.3">
      <c r="D240" s="37"/>
      <c r="E240" s="37"/>
      <c r="F240" s="37"/>
      <c r="G240" s="37"/>
      <c r="H240" s="45"/>
      <c r="I240" s="37"/>
      <c r="J240" s="42"/>
      <c r="K240" s="37"/>
      <c r="L240" s="43"/>
      <c r="M240" s="62"/>
      <c r="N240" s="43"/>
      <c r="O240" s="36"/>
      <c r="P240" s="43"/>
      <c r="Q240" s="36"/>
      <c r="R240" s="43"/>
      <c r="S240" s="43"/>
      <c r="T240" s="43"/>
      <c r="U240" s="45"/>
      <c r="V240" s="45"/>
      <c r="W240" s="37"/>
      <c r="X240" s="37"/>
      <c r="Y240" s="37"/>
      <c r="Z240" s="37"/>
    </row>
    <row r="241" spans="4:26" s="46" customFormat="1" ht="9" x14ac:dyDescent="0.3">
      <c r="D241" s="37"/>
      <c r="E241" s="37"/>
      <c r="F241" s="37"/>
      <c r="G241" s="37"/>
      <c r="H241" s="45"/>
      <c r="I241" s="37"/>
      <c r="J241" s="42"/>
      <c r="K241" s="37"/>
      <c r="L241" s="43"/>
      <c r="M241" s="62"/>
      <c r="N241" s="43"/>
      <c r="O241" s="36"/>
      <c r="P241" s="43"/>
      <c r="Q241" s="36"/>
      <c r="R241" s="43"/>
      <c r="S241" s="43"/>
      <c r="T241" s="43"/>
      <c r="U241" s="45"/>
      <c r="V241" s="45"/>
      <c r="W241" s="37"/>
      <c r="X241" s="37"/>
      <c r="Y241" s="37"/>
      <c r="Z241" s="37"/>
    </row>
    <row r="242" spans="4:26" s="46" customFormat="1" ht="9" x14ac:dyDescent="0.3">
      <c r="D242" s="37"/>
      <c r="E242" s="37"/>
      <c r="F242" s="37"/>
      <c r="G242" s="37"/>
      <c r="H242" s="45"/>
      <c r="I242" s="37"/>
      <c r="J242" s="42"/>
      <c r="K242" s="37"/>
      <c r="L242" s="43"/>
      <c r="M242" s="62"/>
      <c r="N242" s="43"/>
      <c r="O242" s="36"/>
      <c r="P242" s="43"/>
      <c r="Q242" s="36"/>
      <c r="R242" s="43"/>
      <c r="S242" s="43"/>
      <c r="T242" s="43"/>
      <c r="U242" s="45"/>
      <c r="V242" s="45"/>
      <c r="W242" s="37"/>
      <c r="X242" s="37"/>
      <c r="Y242" s="37"/>
      <c r="Z242" s="37"/>
    </row>
    <row r="243" spans="4:26" s="46" customFormat="1" ht="9" x14ac:dyDescent="0.3">
      <c r="D243" s="37"/>
      <c r="E243" s="37"/>
      <c r="F243" s="37"/>
      <c r="G243" s="37"/>
      <c r="H243" s="45"/>
      <c r="I243" s="37"/>
      <c r="J243" s="42"/>
      <c r="K243" s="37"/>
      <c r="L243" s="43"/>
      <c r="M243" s="62"/>
      <c r="N243" s="43"/>
      <c r="O243" s="36"/>
      <c r="P243" s="43"/>
      <c r="Q243" s="36"/>
      <c r="R243" s="43"/>
      <c r="S243" s="43"/>
      <c r="T243" s="43"/>
      <c r="U243" s="45"/>
      <c r="V243" s="45"/>
      <c r="W243" s="37"/>
      <c r="X243" s="37"/>
      <c r="Y243" s="37"/>
      <c r="Z243" s="37"/>
    </row>
    <row r="244" spans="4:26" s="46" customFormat="1" ht="9" x14ac:dyDescent="0.3">
      <c r="D244" s="37"/>
      <c r="E244" s="37"/>
      <c r="F244" s="37"/>
      <c r="G244" s="37"/>
      <c r="H244" s="45"/>
      <c r="I244" s="37"/>
      <c r="J244" s="42"/>
      <c r="K244" s="37"/>
      <c r="L244" s="43"/>
      <c r="M244" s="62"/>
      <c r="N244" s="43"/>
      <c r="O244" s="36"/>
      <c r="P244" s="43"/>
      <c r="Q244" s="36"/>
      <c r="R244" s="43"/>
      <c r="S244" s="43"/>
      <c r="T244" s="43"/>
      <c r="U244" s="45"/>
      <c r="V244" s="45"/>
      <c r="W244" s="37"/>
      <c r="X244" s="37"/>
      <c r="Y244" s="37"/>
      <c r="Z244" s="37"/>
    </row>
    <row r="245" spans="4:26" s="46" customFormat="1" ht="9" x14ac:dyDescent="0.3">
      <c r="D245" s="37"/>
      <c r="E245" s="37"/>
      <c r="F245" s="37"/>
      <c r="G245" s="37"/>
      <c r="H245" s="45"/>
      <c r="I245" s="37"/>
      <c r="J245" s="42"/>
      <c r="K245" s="37"/>
      <c r="L245" s="43"/>
      <c r="M245" s="62"/>
      <c r="N245" s="43"/>
      <c r="O245" s="36"/>
      <c r="P245" s="43"/>
      <c r="Q245" s="36"/>
      <c r="R245" s="43"/>
      <c r="S245" s="43"/>
      <c r="T245" s="43"/>
      <c r="U245" s="45"/>
      <c r="V245" s="45"/>
      <c r="W245" s="37"/>
      <c r="X245" s="37"/>
      <c r="Y245" s="37"/>
      <c r="Z245" s="37"/>
    </row>
    <row r="246" spans="4:26" s="46" customFormat="1" ht="9" x14ac:dyDescent="0.3">
      <c r="D246" s="37"/>
      <c r="E246" s="37"/>
      <c r="F246" s="37"/>
      <c r="G246" s="37"/>
      <c r="H246" s="45"/>
      <c r="I246" s="37"/>
      <c r="J246" s="42"/>
      <c r="K246" s="37"/>
      <c r="L246" s="43"/>
      <c r="M246" s="62"/>
      <c r="N246" s="43"/>
      <c r="O246" s="36"/>
      <c r="P246" s="43"/>
      <c r="Q246" s="36"/>
      <c r="R246" s="43"/>
      <c r="S246" s="43"/>
      <c r="T246" s="43"/>
      <c r="U246" s="45"/>
      <c r="V246" s="45"/>
      <c r="W246" s="37"/>
      <c r="X246" s="37"/>
      <c r="Y246" s="37"/>
      <c r="Z246" s="37"/>
    </row>
    <row r="247" spans="4:26" s="46" customFormat="1" ht="9" x14ac:dyDescent="0.3">
      <c r="D247" s="37"/>
      <c r="E247" s="37"/>
      <c r="F247" s="37"/>
      <c r="G247" s="37"/>
      <c r="H247" s="45"/>
      <c r="I247" s="37"/>
      <c r="J247" s="42"/>
      <c r="K247" s="37"/>
      <c r="L247" s="43"/>
      <c r="M247" s="62"/>
      <c r="N247" s="43"/>
      <c r="O247" s="36"/>
      <c r="P247" s="43"/>
      <c r="Q247" s="36"/>
      <c r="R247" s="43"/>
      <c r="S247" s="43"/>
      <c r="T247" s="43"/>
      <c r="U247" s="45"/>
      <c r="V247" s="45"/>
      <c r="W247" s="37"/>
      <c r="X247" s="37"/>
      <c r="Y247" s="37"/>
      <c r="Z247" s="37"/>
    </row>
    <row r="248" spans="4:26" s="46" customFormat="1" ht="9" x14ac:dyDescent="0.3">
      <c r="D248" s="37"/>
      <c r="E248" s="37"/>
      <c r="F248" s="37"/>
      <c r="G248" s="37"/>
      <c r="H248" s="45"/>
      <c r="I248" s="37"/>
      <c r="J248" s="42"/>
      <c r="K248" s="37"/>
      <c r="L248" s="43"/>
      <c r="M248" s="62"/>
      <c r="N248" s="43"/>
      <c r="O248" s="36"/>
      <c r="P248" s="43"/>
      <c r="Q248" s="36"/>
      <c r="R248" s="43"/>
      <c r="S248" s="43"/>
      <c r="T248" s="43"/>
      <c r="U248" s="45"/>
      <c r="V248" s="45"/>
      <c r="W248" s="37"/>
      <c r="X248" s="37"/>
      <c r="Y248" s="37"/>
      <c r="Z248" s="37"/>
    </row>
    <row r="249" spans="4:26" s="46" customFormat="1" ht="9" x14ac:dyDescent="0.3">
      <c r="D249" s="37"/>
      <c r="E249" s="37"/>
      <c r="F249" s="37"/>
      <c r="G249" s="37"/>
      <c r="H249" s="45"/>
      <c r="I249" s="37"/>
      <c r="J249" s="42"/>
      <c r="K249" s="37"/>
      <c r="L249" s="43"/>
      <c r="M249" s="62"/>
      <c r="N249" s="43"/>
      <c r="O249" s="36"/>
      <c r="P249" s="43"/>
      <c r="Q249" s="36"/>
      <c r="R249" s="43"/>
      <c r="S249" s="43"/>
      <c r="T249" s="43"/>
      <c r="U249" s="45"/>
      <c r="V249" s="45"/>
      <c r="W249" s="37"/>
      <c r="X249" s="37"/>
      <c r="Y249" s="37"/>
      <c r="Z249" s="37"/>
    </row>
    <row r="250" spans="4:26" s="46" customFormat="1" ht="9" x14ac:dyDescent="0.3">
      <c r="D250" s="37"/>
      <c r="E250" s="37"/>
      <c r="F250" s="37"/>
      <c r="G250" s="37"/>
      <c r="H250" s="45"/>
      <c r="I250" s="37"/>
      <c r="J250" s="42"/>
      <c r="K250" s="37"/>
      <c r="L250" s="43"/>
      <c r="M250" s="62"/>
      <c r="N250" s="43"/>
      <c r="O250" s="36"/>
      <c r="P250" s="43"/>
      <c r="Q250" s="36"/>
      <c r="R250" s="43"/>
      <c r="S250" s="43"/>
      <c r="T250" s="43"/>
      <c r="U250" s="45"/>
      <c r="V250" s="45"/>
      <c r="W250" s="37"/>
      <c r="X250" s="37"/>
      <c r="Y250" s="37"/>
      <c r="Z250" s="37"/>
    </row>
    <row r="251" spans="4:26" s="46" customFormat="1" ht="9" x14ac:dyDescent="0.3">
      <c r="D251" s="37"/>
      <c r="E251" s="37"/>
      <c r="F251" s="37"/>
      <c r="G251" s="37"/>
      <c r="H251" s="45"/>
      <c r="I251" s="37"/>
      <c r="J251" s="42"/>
      <c r="K251" s="37"/>
      <c r="L251" s="43"/>
      <c r="M251" s="62"/>
      <c r="N251" s="43"/>
      <c r="O251" s="36"/>
      <c r="P251" s="43"/>
      <c r="Q251" s="36"/>
      <c r="R251" s="43"/>
      <c r="S251" s="43"/>
      <c r="T251" s="43"/>
      <c r="U251" s="45"/>
      <c r="V251" s="45"/>
      <c r="W251" s="37"/>
      <c r="X251" s="37"/>
      <c r="Y251" s="37"/>
      <c r="Z251" s="37"/>
    </row>
    <row r="252" spans="4:26" s="46" customFormat="1" ht="9" x14ac:dyDescent="0.3">
      <c r="D252" s="37"/>
      <c r="E252" s="37"/>
      <c r="F252" s="37"/>
      <c r="G252" s="37"/>
      <c r="H252" s="45"/>
      <c r="I252" s="37"/>
      <c r="J252" s="42"/>
      <c r="K252" s="37"/>
      <c r="L252" s="43"/>
      <c r="M252" s="62"/>
      <c r="N252" s="43"/>
      <c r="O252" s="36"/>
      <c r="P252" s="43"/>
      <c r="Q252" s="36"/>
      <c r="R252" s="43"/>
      <c r="S252" s="43"/>
      <c r="T252" s="43"/>
      <c r="U252" s="45"/>
      <c r="V252" s="45"/>
      <c r="W252" s="37"/>
      <c r="X252" s="37"/>
      <c r="Y252" s="37"/>
      <c r="Z252" s="37"/>
    </row>
    <row r="253" spans="4:26" s="46" customFormat="1" ht="9" x14ac:dyDescent="0.3">
      <c r="D253" s="37"/>
      <c r="E253" s="37"/>
      <c r="F253" s="37"/>
      <c r="G253" s="37"/>
      <c r="H253" s="45"/>
      <c r="I253" s="37"/>
      <c r="J253" s="42"/>
      <c r="K253" s="37"/>
      <c r="L253" s="43"/>
      <c r="M253" s="62"/>
      <c r="N253" s="43"/>
      <c r="O253" s="36"/>
      <c r="P253" s="43"/>
      <c r="Q253" s="36"/>
      <c r="R253" s="43"/>
      <c r="S253" s="43"/>
      <c r="T253" s="43"/>
      <c r="U253" s="45"/>
      <c r="V253" s="45"/>
      <c r="W253" s="37"/>
      <c r="X253" s="37"/>
      <c r="Y253" s="37"/>
      <c r="Z253" s="37"/>
    </row>
    <row r="254" spans="4:26" s="46" customFormat="1" ht="9" x14ac:dyDescent="0.3">
      <c r="D254" s="37"/>
      <c r="E254" s="37"/>
      <c r="F254" s="37"/>
      <c r="G254" s="37"/>
      <c r="H254" s="45"/>
      <c r="I254" s="37"/>
      <c r="J254" s="42"/>
      <c r="K254" s="37"/>
      <c r="L254" s="43"/>
      <c r="M254" s="62"/>
      <c r="N254" s="43"/>
      <c r="O254" s="36"/>
      <c r="P254" s="43"/>
      <c r="Q254" s="36"/>
      <c r="R254" s="43"/>
      <c r="S254" s="43"/>
      <c r="T254" s="43"/>
      <c r="U254" s="45"/>
      <c r="V254" s="45"/>
      <c r="W254" s="37"/>
      <c r="X254" s="37"/>
      <c r="Y254" s="37"/>
      <c r="Z254" s="37"/>
    </row>
    <row r="255" spans="4:26" s="46" customFormat="1" ht="9" x14ac:dyDescent="0.3">
      <c r="D255" s="37"/>
      <c r="E255" s="37"/>
      <c r="F255" s="37"/>
      <c r="G255" s="37"/>
      <c r="H255" s="45"/>
      <c r="I255" s="37"/>
      <c r="J255" s="42"/>
      <c r="K255" s="37"/>
      <c r="L255" s="43"/>
      <c r="M255" s="62"/>
      <c r="N255" s="43"/>
      <c r="O255" s="36"/>
      <c r="P255" s="43"/>
      <c r="Q255" s="36"/>
      <c r="R255" s="43"/>
      <c r="S255" s="43"/>
      <c r="T255" s="43"/>
      <c r="U255" s="45"/>
      <c r="V255" s="45"/>
      <c r="W255" s="37"/>
      <c r="X255" s="37"/>
      <c r="Y255" s="37"/>
      <c r="Z255" s="37"/>
    </row>
    <row r="256" spans="4:26" s="46" customFormat="1" ht="9" x14ac:dyDescent="0.3">
      <c r="D256" s="37"/>
      <c r="E256" s="37"/>
      <c r="F256" s="37"/>
      <c r="G256" s="37"/>
      <c r="H256" s="45"/>
      <c r="I256" s="37"/>
      <c r="J256" s="42"/>
      <c r="K256" s="37"/>
      <c r="L256" s="43"/>
      <c r="M256" s="62"/>
      <c r="N256" s="43"/>
      <c r="O256" s="36"/>
      <c r="P256" s="43"/>
      <c r="Q256" s="36"/>
      <c r="R256" s="43"/>
      <c r="S256" s="43"/>
      <c r="T256" s="43"/>
      <c r="U256" s="45"/>
      <c r="V256" s="45"/>
      <c r="W256" s="37"/>
      <c r="X256" s="37"/>
      <c r="Y256" s="37"/>
      <c r="Z256" s="37"/>
    </row>
    <row r="257" spans="4:26" s="46" customFormat="1" ht="9" x14ac:dyDescent="0.3">
      <c r="D257" s="37"/>
      <c r="E257" s="37"/>
      <c r="F257" s="37"/>
      <c r="G257" s="37"/>
      <c r="H257" s="45"/>
      <c r="I257" s="37"/>
      <c r="J257" s="42"/>
      <c r="K257" s="37"/>
      <c r="L257" s="43"/>
      <c r="M257" s="62"/>
      <c r="N257" s="43"/>
      <c r="O257" s="36"/>
      <c r="P257" s="43"/>
      <c r="Q257" s="36"/>
      <c r="R257" s="43"/>
      <c r="S257" s="43"/>
      <c r="T257" s="43"/>
      <c r="U257" s="45"/>
      <c r="V257" s="45"/>
      <c r="W257" s="37"/>
      <c r="X257" s="37"/>
      <c r="Y257" s="37"/>
      <c r="Z257" s="37"/>
    </row>
    <row r="258" spans="4:26" s="46" customFormat="1" ht="9" x14ac:dyDescent="0.3">
      <c r="D258" s="37"/>
      <c r="E258" s="37"/>
      <c r="F258" s="37"/>
      <c r="G258" s="37"/>
      <c r="H258" s="45"/>
      <c r="I258" s="37"/>
      <c r="J258" s="42"/>
      <c r="K258" s="37"/>
      <c r="L258" s="43"/>
      <c r="M258" s="62"/>
      <c r="N258" s="43"/>
      <c r="O258" s="36"/>
      <c r="P258" s="43"/>
      <c r="Q258" s="36"/>
      <c r="R258" s="43"/>
      <c r="S258" s="43"/>
      <c r="T258" s="43"/>
      <c r="U258" s="45"/>
      <c r="V258" s="45"/>
      <c r="W258" s="37"/>
      <c r="X258" s="37"/>
      <c r="Y258" s="37"/>
      <c r="Z258" s="37"/>
    </row>
    <row r="259" spans="4:26" s="46" customFormat="1" ht="9" x14ac:dyDescent="0.3">
      <c r="D259" s="37"/>
      <c r="E259" s="37"/>
      <c r="F259" s="37"/>
      <c r="G259" s="37"/>
      <c r="H259" s="45"/>
      <c r="I259" s="37"/>
      <c r="J259" s="42"/>
      <c r="K259" s="37"/>
      <c r="L259" s="43"/>
      <c r="M259" s="62"/>
      <c r="N259" s="43"/>
      <c r="O259" s="36"/>
      <c r="P259" s="43"/>
      <c r="Q259" s="36"/>
      <c r="R259" s="43"/>
      <c r="S259" s="43"/>
      <c r="T259" s="43"/>
      <c r="U259" s="45"/>
      <c r="V259" s="45"/>
      <c r="W259" s="37"/>
      <c r="X259" s="37"/>
      <c r="Y259" s="37"/>
      <c r="Z259" s="37"/>
    </row>
    <row r="260" spans="4:26" s="46" customFormat="1" ht="9" x14ac:dyDescent="0.3">
      <c r="D260" s="37"/>
      <c r="E260" s="37"/>
      <c r="F260" s="37"/>
      <c r="G260" s="37"/>
      <c r="H260" s="45"/>
      <c r="I260" s="37"/>
      <c r="J260" s="42"/>
      <c r="K260" s="37"/>
      <c r="L260" s="43"/>
      <c r="M260" s="62"/>
      <c r="N260" s="43"/>
      <c r="O260" s="36"/>
      <c r="P260" s="43"/>
      <c r="Q260" s="36"/>
      <c r="R260" s="43"/>
      <c r="S260" s="43"/>
      <c r="T260" s="43"/>
      <c r="U260" s="45"/>
      <c r="V260" s="45"/>
      <c r="W260" s="37"/>
      <c r="X260" s="37"/>
      <c r="Y260" s="37"/>
      <c r="Z260" s="37"/>
    </row>
    <row r="261" spans="4:26" s="46" customFormat="1" ht="9" x14ac:dyDescent="0.3">
      <c r="D261" s="37"/>
      <c r="E261" s="37"/>
      <c r="F261" s="37"/>
      <c r="G261" s="37"/>
      <c r="H261" s="45"/>
      <c r="I261" s="37"/>
      <c r="J261" s="42"/>
      <c r="K261" s="37"/>
      <c r="L261" s="43"/>
      <c r="M261" s="62"/>
      <c r="N261" s="43"/>
      <c r="O261" s="36"/>
      <c r="P261" s="43"/>
      <c r="Q261" s="36"/>
      <c r="R261" s="43"/>
      <c r="S261" s="43"/>
      <c r="T261" s="43"/>
      <c r="U261" s="45"/>
      <c r="V261" s="45"/>
      <c r="W261" s="37"/>
      <c r="X261" s="37"/>
      <c r="Y261" s="37"/>
      <c r="Z261" s="37"/>
    </row>
    <row r="262" spans="4:26" s="46" customFormat="1" ht="9" x14ac:dyDescent="0.3">
      <c r="D262" s="37"/>
      <c r="E262" s="37"/>
      <c r="F262" s="37"/>
      <c r="G262" s="37"/>
      <c r="H262" s="45"/>
      <c r="I262" s="37"/>
      <c r="J262" s="42"/>
      <c r="K262" s="37"/>
      <c r="L262" s="43"/>
      <c r="M262" s="62"/>
      <c r="N262" s="43"/>
      <c r="O262" s="36"/>
      <c r="P262" s="43"/>
      <c r="Q262" s="36"/>
      <c r="R262" s="43"/>
      <c r="S262" s="43"/>
      <c r="T262" s="43"/>
      <c r="U262" s="45"/>
      <c r="V262" s="45"/>
      <c r="W262" s="37"/>
      <c r="X262" s="37"/>
      <c r="Y262" s="37"/>
      <c r="Z262" s="37"/>
    </row>
    <row r="263" spans="4:26" s="46" customFormat="1" ht="9" x14ac:dyDescent="0.3">
      <c r="D263" s="37"/>
      <c r="E263" s="37"/>
      <c r="F263" s="37"/>
      <c r="G263" s="37"/>
      <c r="H263" s="45"/>
      <c r="I263" s="37"/>
      <c r="J263" s="42"/>
      <c r="K263" s="37"/>
      <c r="L263" s="43"/>
      <c r="M263" s="62"/>
      <c r="N263" s="43"/>
      <c r="O263" s="36"/>
      <c r="P263" s="43"/>
      <c r="Q263" s="36"/>
      <c r="R263" s="43"/>
      <c r="S263" s="43"/>
      <c r="T263" s="43"/>
      <c r="U263" s="45"/>
      <c r="V263" s="45"/>
      <c r="W263" s="37"/>
      <c r="X263" s="37"/>
      <c r="Y263" s="37"/>
      <c r="Z263" s="37"/>
    </row>
    <row r="264" spans="4:26" s="46" customFormat="1" ht="9" x14ac:dyDescent="0.3">
      <c r="D264" s="37"/>
      <c r="E264" s="37"/>
      <c r="F264" s="37"/>
      <c r="G264" s="37"/>
      <c r="H264" s="45"/>
      <c r="I264" s="37"/>
      <c r="J264" s="42"/>
      <c r="K264" s="37"/>
      <c r="L264" s="43"/>
      <c r="M264" s="62"/>
      <c r="N264" s="43"/>
      <c r="O264" s="36"/>
      <c r="P264" s="43"/>
      <c r="Q264" s="36"/>
      <c r="R264" s="43"/>
      <c r="S264" s="43"/>
      <c r="T264" s="43"/>
      <c r="U264" s="45"/>
      <c r="V264" s="45"/>
      <c r="W264" s="37"/>
      <c r="X264" s="37"/>
      <c r="Y264" s="37"/>
      <c r="Z264" s="37"/>
    </row>
    <row r="265" spans="4:26" s="46" customFormat="1" ht="9" x14ac:dyDescent="0.3">
      <c r="D265" s="37"/>
      <c r="E265" s="37"/>
      <c r="F265" s="37"/>
      <c r="G265" s="37"/>
      <c r="H265" s="45"/>
      <c r="I265" s="37"/>
      <c r="J265" s="42"/>
      <c r="K265" s="37"/>
      <c r="L265" s="43"/>
      <c r="M265" s="62"/>
      <c r="N265" s="43"/>
      <c r="O265" s="36"/>
      <c r="P265" s="43"/>
      <c r="Q265" s="36"/>
      <c r="R265" s="43"/>
      <c r="S265" s="43"/>
      <c r="T265" s="43"/>
      <c r="U265" s="45"/>
      <c r="V265" s="45"/>
      <c r="W265" s="37"/>
      <c r="X265" s="37"/>
      <c r="Y265" s="37"/>
      <c r="Z265" s="37"/>
    </row>
    <row r="266" spans="4:26" s="46" customFormat="1" ht="9" x14ac:dyDescent="0.3">
      <c r="D266" s="37"/>
      <c r="E266" s="37"/>
      <c r="F266" s="37"/>
      <c r="G266" s="37"/>
      <c r="H266" s="45"/>
      <c r="I266" s="37"/>
      <c r="J266" s="42"/>
      <c r="K266" s="37"/>
      <c r="L266" s="43"/>
      <c r="M266" s="62"/>
      <c r="N266" s="43"/>
      <c r="O266" s="36"/>
      <c r="P266" s="43"/>
      <c r="Q266" s="36"/>
      <c r="R266" s="43"/>
      <c r="S266" s="43"/>
      <c r="T266" s="43"/>
      <c r="U266" s="45"/>
      <c r="V266" s="45"/>
      <c r="W266" s="37"/>
      <c r="X266" s="37"/>
      <c r="Y266" s="37"/>
      <c r="Z266" s="37"/>
    </row>
    <row r="267" spans="4:26" s="46" customFormat="1" ht="9" x14ac:dyDescent="0.3">
      <c r="D267" s="37"/>
      <c r="E267" s="37"/>
      <c r="F267" s="37"/>
      <c r="G267" s="37"/>
      <c r="H267" s="45"/>
      <c r="I267" s="37"/>
      <c r="J267" s="42"/>
      <c r="K267" s="37"/>
      <c r="L267" s="43"/>
      <c r="M267" s="62"/>
      <c r="N267" s="43"/>
      <c r="O267" s="36"/>
      <c r="P267" s="43"/>
      <c r="Q267" s="36"/>
      <c r="R267" s="43"/>
      <c r="S267" s="43"/>
      <c r="T267" s="43"/>
      <c r="U267" s="45"/>
      <c r="V267" s="45"/>
      <c r="W267" s="37"/>
      <c r="X267" s="37"/>
      <c r="Y267" s="37"/>
      <c r="Z267" s="37"/>
    </row>
    <row r="268" spans="4:26" s="46" customFormat="1" ht="9" x14ac:dyDescent="0.3">
      <c r="D268" s="37"/>
      <c r="E268" s="37"/>
      <c r="F268" s="37"/>
      <c r="G268" s="37"/>
      <c r="H268" s="45"/>
      <c r="I268" s="37"/>
      <c r="J268" s="42"/>
      <c r="K268" s="37"/>
      <c r="L268" s="43"/>
      <c r="M268" s="62"/>
      <c r="N268" s="43"/>
      <c r="O268" s="36"/>
      <c r="P268" s="43"/>
      <c r="Q268" s="36"/>
      <c r="R268" s="43"/>
      <c r="S268" s="43"/>
      <c r="T268" s="43"/>
      <c r="U268" s="45"/>
      <c r="V268" s="45"/>
      <c r="W268" s="37"/>
      <c r="X268" s="37"/>
      <c r="Y268" s="37"/>
      <c r="Z268" s="37"/>
    </row>
    <row r="269" spans="4:26" s="46" customFormat="1" ht="9" x14ac:dyDescent="0.3">
      <c r="D269" s="37"/>
      <c r="E269" s="37"/>
      <c r="F269" s="37"/>
      <c r="G269" s="37"/>
      <c r="H269" s="45"/>
      <c r="I269" s="37"/>
      <c r="J269" s="42"/>
      <c r="K269" s="37"/>
      <c r="L269" s="43"/>
      <c r="M269" s="62"/>
      <c r="N269" s="43"/>
      <c r="O269" s="36"/>
      <c r="P269" s="43"/>
      <c r="Q269" s="36"/>
      <c r="R269" s="43"/>
      <c r="S269" s="43"/>
      <c r="T269" s="43"/>
      <c r="U269" s="45"/>
      <c r="V269" s="45"/>
      <c r="W269" s="37"/>
      <c r="X269" s="37"/>
      <c r="Y269" s="37"/>
      <c r="Z269" s="37"/>
    </row>
    <row r="270" spans="4:26" s="46" customFormat="1" ht="9" x14ac:dyDescent="0.3">
      <c r="D270" s="37"/>
      <c r="E270" s="37"/>
      <c r="F270" s="37"/>
      <c r="G270" s="37"/>
      <c r="H270" s="45"/>
      <c r="I270" s="37"/>
      <c r="J270" s="42"/>
      <c r="K270" s="37"/>
      <c r="L270" s="43"/>
      <c r="M270" s="62"/>
      <c r="N270" s="43"/>
      <c r="O270" s="36"/>
      <c r="P270" s="43"/>
      <c r="Q270" s="36"/>
      <c r="R270" s="43"/>
      <c r="S270" s="43"/>
      <c r="T270" s="43"/>
      <c r="U270" s="45"/>
      <c r="V270" s="45"/>
      <c r="W270" s="37"/>
      <c r="X270" s="37"/>
      <c r="Y270" s="37"/>
      <c r="Z270" s="37"/>
    </row>
    <row r="271" spans="4:26" s="46" customFormat="1" ht="9" x14ac:dyDescent="0.3">
      <c r="D271" s="37"/>
      <c r="E271" s="37"/>
      <c r="F271" s="37"/>
      <c r="G271" s="37"/>
      <c r="H271" s="45"/>
      <c r="I271" s="37"/>
      <c r="J271" s="42"/>
      <c r="K271" s="37"/>
      <c r="L271" s="43"/>
      <c r="M271" s="62"/>
      <c r="N271" s="43"/>
      <c r="O271" s="36"/>
      <c r="P271" s="43"/>
      <c r="Q271" s="36"/>
      <c r="R271" s="43"/>
      <c r="S271" s="43"/>
      <c r="T271" s="43"/>
      <c r="U271" s="45"/>
      <c r="V271" s="45"/>
      <c r="W271" s="37"/>
      <c r="X271" s="37"/>
      <c r="Y271" s="37"/>
      <c r="Z271" s="37"/>
    </row>
    <row r="272" spans="4:26" s="46" customFormat="1" ht="9" x14ac:dyDescent="0.3">
      <c r="D272" s="37"/>
      <c r="E272" s="37"/>
      <c r="F272" s="37"/>
      <c r="G272" s="37"/>
      <c r="H272" s="45"/>
      <c r="I272" s="37"/>
      <c r="J272" s="42"/>
      <c r="K272" s="37"/>
      <c r="L272" s="43"/>
      <c r="M272" s="62"/>
      <c r="N272" s="43"/>
      <c r="O272" s="36"/>
      <c r="P272" s="43"/>
      <c r="Q272" s="36"/>
      <c r="R272" s="43"/>
      <c r="S272" s="43"/>
      <c r="T272" s="43"/>
      <c r="U272" s="45"/>
      <c r="V272" s="45"/>
      <c r="W272" s="37"/>
      <c r="X272" s="37"/>
      <c r="Y272" s="37"/>
      <c r="Z272" s="37"/>
    </row>
    <row r="273" spans="4:26" s="46" customFormat="1" ht="9" x14ac:dyDescent="0.3">
      <c r="D273" s="37"/>
      <c r="E273" s="37"/>
      <c r="F273" s="37"/>
      <c r="G273" s="37"/>
      <c r="H273" s="45"/>
      <c r="I273" s="37"/>
      <c r="J273" s="42"/>
      <c r="K273" s="37"/>
      <c r="L273" s="43"/>
      <c r="M273" s="62"/>
      <c r="N273" s="43"/>
      <c r="O273" s="36"/>
      <c r="P273" s="43"/>
      <c r="Q273" s="36"/>
      <c r="R273" s="43"/>
      <c r="S273" s="43"/>
      <c r="T273" s="43"/>
      <c r="U273" s="45"/>
      <c r="V273" s="45"/>
      <c r="W273" s="37"/>
      <c r="X273" s="37"/>
      <c r="Y273" s="37"/>
      <c r="Z273" s="37"/>
    </row>
    <row r="274" spans="4:26" s="46" customFormat="1" ht="9" x14ac:dyDescent="0.3">
      <c r="D274" s="37"/>
      <c r="E274" s="37"/>
      <c r="F274" s="37"/>
      <c r="G274" s="37"/>
      <c r="H274" s="45"/>
      <c r="I274" s="37"/>
      <c r="J274" s="42"/>
      <c r="K274" s="37"/>
      <c r="L274" s="43"/>
      <c r="M274" s="62"/>
      <c r="N274" s="43"/>
      <c r="O274" s="36"/>
      <c r="P274" s="43"/>
      <c r="Q274" s="36"/>
      <c r="R274" s="43"/>
      <c r="S274" s="43"/>
      <c r="T274" s="43"/>
      <c r="U274" s="45"/>
      <c r="V274" s="45"/>
      <c r="W274" s="37"/>
      <c r="X274" s="37"/>
      <c r="Y274" s="37"/>
      <c r="Z274" s="37"/>
    </row>
    <row r="275" spans="4:26" s="46" customFormat="1" ht="9" x14ac:dyDescent="0.3">
      <c r="D275" s="37"/>
      <c r="E275" s="37"/>
      <c r="F275" s="37"/>
      <c r="G275" s="37"/>
      <c r="H275" s="45"/>
      <c r="I275" s="37"/>
      <c r="J275" s="42"/>
      <c r="K275" s="37"/>
      <c r="L275" s="43"/>
      <c r="M275" s="62"/>
      <c r="N275" s="43"/>
      <c r="O275" s="36"/>
      <c r="P275" s="43"/>
      <c r="Q275" s="36"/>
      <c r="R275" s="43"/>
      <c r="S275" s="43"/>
      <c r="T275" s="43"/>
      <c r="U275" s="45"/>
      <c r="V275" s="45"/>
      <c r="W275" s="37"/>
      <c r="X275" s="37"/>
      <c r="Y275" s="37"/>
      <c r="Z275" s="37"/>
    </row>
    <row r="276" spans="4:26" s="46" customFormat="1" ht="9" x14ac:dyDescent="0.3">
      <c r="D276" s="37"/>
      <c r="E276" s="37"/>
      <c r="F276" s="37"/>
      <c r="G276" s="37"/>
      <c r="H276" s="45"/>
      <c r="I276" s="37"/>
      <c r="J276" s="42"/>
      <c r="K276" s="37"/>
      <c r="L276" s="43"/>
      <c r="M276" s="62"/>
      <c r="N276" s="43"/>
      <c r="O276" s="36"/>
      <c r="P276" s="43"/>
      <c r="Q276" s="36"/>
      <c r="R276" s="43"/>
      <c r="S276" s="43"/>
      <c r="T276" s="43"/>
      <c r="U276" s="45"/>
      <c r="V276" s="45"/>
      <c r="W276" s="37"/>
      <c r="X276" s="37"/>
      <c r="Y276" s="37"/>
      <c r="Z276" s="37"/>
    </row>
    <row r="277" spans="4:26" s="46" customFormat="1" ht="9" x14ac:dyDescent="0.3">
      <c r="D277" s="37"/>
      <c r="E277" s="37"/>
      <c r="F277" s="37"/>
      <c r="G277" s="37"/>
      <c r="H277" s="45"/>
      <c r="I277" s="37"/>
      <c r="J277" s="42"/>
      <c r="K277" s="37"/>
      <c r="L277" s="43"/>
      <c r="M277" s="62"/>
      <c r="N277" s="43"/>
      <c r="O277" s="36"/>
      <c r="P277" s="43"/>
      <c r="Q277" s="36"/>
      <c r="R277" s="43"/>
      <c r="S277" s="43"/>
      <c r="T277" s="43"/>
      <c r="U277" s="45"/>
      <c r="V277" s="45"/>
      <c r="W277" s="37"/>
      <c r="X277" s="37"/>
      <c r="Y277" s="37"/>
      <c r="Z277" s="37"/>
    </row>
    <row r="278" spans="4:26" s="46" customFormat="1" ht="9" x14ac:dyDescent="0.3">
      <c r="D278" s="37"/>
      <c r="E278" s="37"/>
      <c r="F278" s="37"/>
      <c r="G278" s="37"/>
      <c r="H278" s="45"/>
      <c r="I278" s="37"/>
      <c r="J278" s="42"/>
      <c r="K278" s="37"/>
      <c r="L278" s="43"/>
      <c r="M278" s="62"/>
      <c r="N278" s="43"/>
      <c r="O278" s="36"/>
      <c r="P278" s="43"/>
      <c r="Q278" s="36"/>
      <c r="R278" s="43"/>
      <c r="S278" s="43"/>
      <c r="T278" s="43"/>
      <c r="U278" s="45"/>
      <c r="V278" s="45"/>
      <c r="W278" s="37"/>
      <c r="X278" s="37"/>
      <c r="Y278" s="37"/>
      <c r="Z278" s="37"/>
    </row>
    <row r="279" spans="4:26" s="46" customFormat="1" ht="9" x14ac:dyDescent="0.3">
      <c r="D279" s="37"/>
      <c r="E279" s="37"/>
      <c r="F279" s="37"/>
      <c r="G279" s="37"/>
      <c r="H279" s="45"/>
      <c r="I279" s="37"/>
      <c r="J279" s="42"/>
      <c r="K279" s="37"/>
      <c r="L279" s="43"/>
      <c r="M279" s="62"/>
      <c r="N279" s="43"/>
      <c r="O279" s="36"/>
      <c r="P279" s="43"/>
      <c r="Q279" s="36"/>
      <c r="R279" s="43"/>
      <c r="S279" s="43"/>
      <c r="T279" s="43"/>
      <c r="U279" s="45"/>
      <c r="V279" s="45"/>
      <c r="W279" s="37"/>
      <c r="X279" s="37"/>
      <c r="Y279" s="37"/>
      <c r="Z279" s="37"/>
    </row>
    <row r="280" spans="4:26" s="46" customFormat="1" ht="9" x14ac:dyDescent="0.3">
      <c r="D280" s="37"/>
      <c r="E280" s="37"/>
      <c r="F280" s="37"/>
      <c r="G280" s="37"/>
      <c r="H280" s="45"/>
      <c r="I280" s="37"/>
      <c r="J280" s="42"/>
      <c r="K280" s="37"/>
      <c r="L280" s="43"/>
      <c r="M280" s="62"/>
      <c r="N280" s="43"/>
      <c r="O280" s="36"/>
      <c r="P280" s="43"/>
      <c r="Q280" s="36"/>
      <c r="R280" s="43"/>
      <c r="S280" s="43"/>
      <c r="T280" s="43"/>
      <c r="U280" s="45"/>
      <c r="V280" s="45"/>
      <c r="W280" s="37"/>
      <c r="X280" s="37"/>
      <c r="Y280" s="37"/>
      <c r="Z280" s="37"/>
    </row>
    <row r="281" spans="4:26" s="46" customFormat="1" ht="9" x14ac:dyDescent="0.3">
      <c r="D281" s="37"/>
      <c r="E281" s="37"/>
      <c r="F281" s="37"/>
      <c r="G281" s="37"/>
      <c r="H281" s="45"/>
      <c r="I281" s="37"/>
      <c r="J281" s="42"/>
      <c r="K281" s="37"/>
      <c r="L281" s="43"/>
      <c r="M281" s="62"/>
      <c r="N281" s="43"/>
      <c r="O281" s="36"/>
      <c r="P281" s="43"/>
      <c r="Q281" s="36"/>
      <c r="R281" s="43"/>
      <c r="S281" s="43"/>
      <c r="T281" s="43"/>
      <c r="U281" s="45"/>
      <c r="V281" s="45"/>
      <c r="W281" s="37"/>
      <c r="X281" s="37"/>
      <c r="Y281" s="37"/>
      <c r="Z281" s="37"/>
    </row>
    <row r="282" spans="4:26" s="46" customFormat="1" ht="9" x14ac:dyDescent="0.3">
      <c r="D282" s="37"/>
      <c r="E282" s="37"/>
      <c r="F282" s="37"/>
      <c r="G282" s="37"/>
      <c r="H282" s="45"/>
      <c r="I282" s="37"/>
      <c r="J282" s="42"/>
      <c r="K282" s="37"/>
      <c r="L282" s="43"/>
      <c r="M282" s="62"/>
      <c r="N282" s="43"/>
      <c r="O282" s="36"/>
      <c r="P282" s="43"/>
      <c r="Q282" s="36"/>
      <c r="R282" s="43"/>
      <c r="S282" s="43"/>
      <c r="T282" s="43"/>
      <c r="U282" s="45"/>
      <c r="V282" s="45"/>
      <c r="W282" s="37"/>
      <c r="X282" s="37"/>
      <c r="Y282" s="37"/>
      <c r="Z282" s="37"/>
    </row>
    <row r="283" spans="4:26" s="46" customFormat="1" ht="9" x14ac:dyDescent="0.3">
      <c r="D283" s="37"/>
      <c r="E283" s="37"/>
      <c r="F283" s="37"/>
      <c r="G283" s="37"/>
      <c r="H283" s="45"/>
      <c r="I283" s="37"/>
      <c r="J283" s="42"/>
      <c r="K283" s="37"/>
      <c r="L283" s="43"/>
      <c r="M283" s="62"/>
      <c r="N283" s="43"/>
      <c r="O283" s="36"/>
      <c r="P283" s="43"/>
      <c r="Q283" s="36"/>
      <c r="R283" s="43"/>
      <c r="S283" s="43"/>
      <c r="T283" s="43"/>
      <c r="U283" s="45"/>
      <c r="V283" s="45"/>
      <c r="W283" s="37"/>
      <c r="X283" s="37"/>
      <c r="Y283" s="37"/>
      <c r="Z283" s="37"/>
    </row>
    <row r="284" spans="4:26" s="46" customFormat="1" ht="9" x14ac:dyDescent="0.3">
      <c r="D284" s="37"/>
      <c r="E284" s="37"/>
      <c r="F284" s="37"/>
      <c r="G284" s="37"/>
      <c r="H284" s="45"/>
      <c r="I284" s="37"/>
      <c r="J284" s="42"/>
      <c r="K284" s="37"/>
      <c r="L284" s="43"/>
      <c r="M284" s="62"/>
      <c r="N284" s="43"/>
      <c r="O284" s="36"/>
      <c r="P284" s="43"/>
      <c r="Q284" s="36"/>
      <c r="R284" s="43"/>
      <c r="S284" s="43"/>
      <c r="T284" s="43"/>
      <c r="U284" s="45"/>
      <c r="V284" s="45"/>
      <c r="W284" s="37"/>
      <c r="X284" s="37"/>
      <c r="Y284" s="37"/>
      <c r="Z284" s="37"/>
    </row>
    <row r="285" spans="4:26" s="46" customFormat="1" ht="9" x14ac:dyDescent="0.3">
      <c r="D285" s="37"/>
      <c r="E285" s="37"/>
      <c r="F285" s="37"/>
      <c r="G285" s="37"/>
      <c r="H285" s="45"/>
      <c r="I285" s="37"/>
      <c r="J285" s="42"/>
      <c r="K285" s="37"/>
      <c r="L285" s="43"/>
      <c r="M285" s="62"/>
      <c r="N285" s="43"/>
      <c r="O285" s="36"/>
      <c r="P285" s="43"/>
      <c r="Q285" s="36"/>
      <c r="R285" s="43"/>
      <c r="S285" s="43"/>
      <c r="T285" s="43"/>
      <c r="U285" s="45"/>
      <c r="V285" s="45"/>
      <c r="W285" s="37"/>
      <c r="X285" s="37"/>
      <c r="Y285" s="37"/>
      <c r="Z285" s="37"/>
    </row>
    <row r="286" spans="4:26" s="46" customFormat="1" ht="9" x14ac:dyDescent="0.3">
      <c r="D286" s="37"/>
      <c r="E286" s="37"/>
      <c r="F286" s="37"/>
      <c r="G286" s="37"/>
      <c r="H286" s="45"/>
      <c r="I286" s="37"/>
      <c r="J286" s="42"/>
      <c r="K286" s="37"/>
      <c r="L286" s="43"/>
      <c r="M286" s="62"/>
      <c r="N286" s="43"/>
      <c r="O286" s="36"/>
      <c r="P286" s="43"/>
      <c r="Q286" s="36"/>
      <c r="R286" s="43"/>
      <c r="S286" s="43"/>
      <c r="T286" s="43"/>
      <c r="U286" s="45"/>
      <c r="V286" s="45"/>
      <c r="W286" s="37"/>
      <c r="X286" s="37"/>
      <c r="Y286" s="37"/>
      <c r="Z286" s="37"/>
    </row>
    <row r="287" spans="4:26" s="46" customFormat="1" ht="9" x14ac:dyDescent="0.3">
      <c r="D287" s="37"/>
      <c r="E287" s="37"/>
      <c r="F287" s="37"/>
      <c r="G287" s="37"/>
      <c r="H287" s="45"/>
      <c r="I287" s="37"/>
      <c r="J287" s="42"/>
      <c r="K287" s="37"/>
      <c r="L287" s="43"/>
      <c r="M287" s="62"/>
      <c r="N287" s="43"/>
      <c r="O287" s="36"/>
      <c r="P287" s="43"/>
      <c r="Q287" s="36"/>
      <c r="R287" s="43"/>
      <c r="S287" s="43"/>
      <c r="T287" s="43"/>
      <c r="U287" s="45"/>
      <c r="V287" s="45"/>
      <c r="W287" s="37"/>
      <c r="X287" s="37"/>
      <c r="Y287" s="37"/>
      <c r="Z287" s="37"/>
    </row>
    <row r="288" spans="4:26" s="46" customFormat="1" ht="9" x14ac:dyDescent="0.3">
      <c r="D288" s="37"/>
      <c r="E288" s="37"/>
      <c r="F288" s="37"/>
      <c r="G288" s="37"/>
      <c r="H288" s="45"/>
      <c r="I288" s="37"/>
      <c r="J288" s="42"/>
      <c r="K288" s="37"/>
      <c r="L288" s="43"/>
      <c r="M288" s="62"/>
      <c r="N288" s="43"/>
      <c r="O288" s="36"/>
      <c r="P288" s="43"/>
      <c r="Q288" s="36"/>
      <c r="R288" s="43"/>
      <c r="S288" s="43"/>
      <c r="T288" s="43"/>
      <c r="U288" s="45"/>
      <c r="V288" s="45"/>
      <c r="W288" s="37"/>
      <c r="X288" s="37"/>
      <c r="Y288" s="37"/>
      <c r="Z288" s="37"/>
    </row>
    <row r="289" spans="4:26" s="46" customFormat="1" ht="9" x14ac:dyDescent="0.3">
      <c r="D289" s="37"/>
      <c r="E289" s="37"/>
      <c r="F289" s="37"/>
      <c r="G289" s="37"/>
      <c r="H289" s="45"/>
      <c r="I289" s="37"/>
      <c r="J289" s="42"/>
      <c r="K289" s="37"/>
      <c r="L289" s="43"/>
      <c r="M289" s="62"/>
      <c r="N289" s="43"/>
      <c r="O289" s="36"/>
      <c r="P289" s="43"/>
      <c r="Q289" s="36"/>
      <c r="R289" s="43"/>
      <c r="S289" s="43"/>
      <c r="T289" s="43"/>
      <c r="U289" s="45"/>
      <c r="V289" s="45"/>
      <c r="W289" s="37"/>
      <c r="X289" s="37"/>
      <c r="Y289" s="37"/>
      <c r="Z289" s="37"/>
    </row>
    <row r="290" spans="4:26" s="46" customFormat="1" ht="9" x14ac:dyDescent="0.3">
      <c r="D290" s="37"/>
      <c r="E290" s="37"/>
      <c r="F290" s="37"/>
      <c r="G290" s="37"/>
      <c r="H290" s="45"/>
      <c r="I290" s="37"/>
      <c r="J290" s="42"/>
      <c r="K290" s="37"/>
      <c r="L290" s="43"/>
      <c r="M290" s="62"/>
      <c r="N290" s="43"/>
      <c r="O290" s="36"/>
      <c r="P290" s="43"/>
      <c r="Q290" s="36"/>
      <c r="R290" s="43"/>
      <c r="S290" s="43"/>
      <c r="T290" s="43"/>
      <c r="U290" s="45"/>
      <c r="V290" s="45"/>
      <c r="W290" s="37"/>
      <c r="X290" s="37"/>
      <c r="Y290" s="37"/>
      <c r="Z290" s="37"/>
    </row>
    <row r="291" spans="4:26" s="46" customFormat="1" ht="9" x14ac:dyDescent="0.3">
      <c r="D291" s="37"/>
      <c r="E291" s="37"/>
      <c r="F291" s="37"/>
      <c r="G291" s="37"/>
      <c r="H291" s="45"/>
      <c r="I291" s="37"/>
      <c r="J291" s="42"/>
      <c r="K291" s="37"/>
      <c r="L291" s="43"/>
      <c r="M291" s="62"/>
      <c r="N291" s="43"/>
      <c r="O291" s="36"/>
      <c r="P291" s="43"/>
      <c r="Q291" s="36"/>
      <c r="R291" s="43"/>
      <c r="S291" s="43"/>
      <c r="T291" s="43"/>
      <c r="U291" s="45"/>
      <c r="V291" s="45"/>
      <c r="W291" s="37"/>
      <c r="X291" s="37"/>
      <c r="Y291" s="37"/>
      <c r="Z291" s="37"/>
    </row>
    <row r="292" spans="4:26" s="46" customFormat="1" ht="9" x14ac:dyDescent="0.3">
      <c r="D292" s="37"/>
      <c r="E292" s="37"/>
      <c r="F292" s="37"/>
      <c r="G292" s="37"/>
      <c r="H292" s="45"/>
      <c r="I292" s="37"/>
      <c r="J292" s="42"/>
      <c r="K292" s="37"/>
      <c r="L292" s="43"/>
      <c r="M292" s="62"/>
      <c r="N292" s="43"/>
      <c r="O292" s="36"/>
      <c r="P292" s="43"/>
      <c r="Q292" s="36"/>
      <c r="R292" s="43"/>
      <c r="S292" s="43"/>
      <c r="T292" s="43"/>
      <c r="U292" s="45"/>
      <c r="V292" s="45"/>
      <c r="W292" s="37"/>
      <c r="X292" s="37"/>
      <c r="Y292" s="37"/>
      <c r="Z292" s="37"/>
    </row>
    <row r="293" spans="4:26" s="46" customFormat="1" ht="9" x14ac:dyDescent="0.3">
      <c r="D293" s="37"/>
      <c r="E293" s="37"/>
      <c r="F293" s="37"/>
      <c r="G293" s="37"/>
      <c r="H293" s="45"/>
      <c r="I293" s="37"/>
      <c r="J293" s="42"/>
      <c r="K293" s="37"/>
      <c r="L293" s="43"/>
      <c r="M293" s="62"/>
      <c r="N293" s="43"/>
      <c r="O293" s="36"/>
      <c r="P293" s="43"/>
      <c r="Q293" s="36"/>
      <c r="R293" s="43"/>
      <c r="S293" s="43"/>
      <c r="T293" s="43"/>
      <c r="U293" s="45"/>
      <c r="V293" s="45"/>
      <c r="W293" s="37"/>
      <c r="X293" s="37"/>
      <c r="Y293" s="37"/>
      <c r="Z293" s="37"/>
    </row>
    <row r="294" spans="4:26" s="46" customFormat="1" ht="9" x14ac:dyDescent="0.3">
      <c r="D294" s="37"/>
      <c r="E294" s="37"/>
      <c r="F294" s="37"/>
      <c r="G294" s="37"/>
      <c r="H294" s="45"/>
      <c r="I294" s="37"/>
      <c r="J294" s="42"/>
      <c r="K294" s="37"/>
      <c r="L294" s="43"/>
      <c r="M294" s="62"/>
      <c r="N294" s="43"/>
      <c r="O294" s="36"/>
      <c r="P294" s="43"/>
      <c r="Q294" s="36"/>
      <c r="R294" s="43"/>
      <c r="S294" s="43"/>
      <c r="T294" s="43"/>
      <c r="U294" s="45"/>
      <c r="V294" s="45"/>
      <c r="W294" s="37"/>
      <c r="X294" s="37"/>
      <c r="Y294" s="37"/>
      <c r="Z294" s="37"/>
    </row>
    <row r="295" spans="4:26" s="46" customFormat="1" ht="9" x14ac:dyDescent="0.3">
      <c r="D295" s="37"/>
      <c r="E295" s="37"/>
      <c r="F295" s="37"/>
      <c r="G295" s="37"/>
      <c r="H295" s="45"/>
      <c r="I295" s="37"/>
      <c r="J295" s="42"/>
      <c r="K295" s="37"/>
      <c r="L295" s="43"/>
      <c r="M295" s="62"/>
      <c r="N295" s="43"/>
      <c r="O295" s="36"/>
      <c r="P295" s="43"/>
      <c r="Q295" s="36"/>
      <c r="R295" s="43"/>
      <c r="S295" s="43"/>
      <c r="T295" s="43"/>
      <c r="U295" s="45"/>
      <c r="V295" s="45"/>
      <c r="W295" s="37"/>
      <c r="X295" s="37"/>
      <c r="Y295" s="37"/>
      <c r="Z295" s="37"/>
    </row>
    <row r="296" spans="4:26" s="46" customFormat="1" ht="9" x14ac:dyDescent="0.3">
      <c r="D296" s="37"/>
      <c r="E296" s="37"/>
      <c r="F296" s="37"/>
      <c r="G296" s="37"/>
      <c r="H296" s="45"/>
      <c r="I296" s="37"/>
      <c r="J296" s="42"/>
      <c r="K296" s="37"/>
      <c r="L296" s="43"/>
      <c r="M296" s="62"/>
      <c r="N296" s="43"/>
      <c r="O296" s="36"/>
      <c r="P296" s="43"/>
      <c r="Q296" s="36"/>
      <c r="R296" s="43"/>
      <c r="S296" s="43"/>
      <c r="T296" s="43"/>
      <c r="U296" s="45"/>
      <c r="V296" s="45"/>
      <c r="W296" s="37"/>
      <c r="X296" s="37"/>
      <c r="Y296" s="37"/>
      <c r="Z296" s="37"/>
    </row>
    <row r="297" spans="4:26" s="46" customFormat="1" ht="9" x14ac:dyDescent="0.3">
      <c r="D297" s="37"/>
      <c r="E297" s="37"/>
      <c r="F297" s="37"/>
      <c r="G297" s="37"/>
      <c r="H297" s="45"/>
      <c r="I297" s="37"/>
      <c r="J297" s="42"/>
      <c r="K297" s="37"/>
      <c r="L297" s="43"/>
      <c r="M297" s="62"/>
      <c r="N297" s="43"/>
      <c r="O297" s="36"/>
      <c r="P297" s="43"/>
      <c r="Q297" s="36"/>
      <c r="R297" s="43"/>
      <c r="S297" s="43"/>
      <c r="T297" s="43"/>
      <c r="U297" s="45"/>
      <c r="V297" s="45"/>
      <c r="W297" s="37"/>
      <c r="X297" s="37"/>
      <c r="Y297" s="37"/>
      <c r="Z297" s="37"/>
    </row>
    <row r="298" spans="4:26" s="46" customFormat="1" ht="9" x14ac:dyDescent="0.3">
      <c r="D298" s="37"/>
      <c r="E298" s="37"/>
      <c r="F298" s="37"/>
      <c r="G298" s="37"/>
      <c r="H298" s="45"/>
      <c r="I298" s="37"/>
      <c r="J298" s="42"/>
      <c r="K298" s="37"/>
      <c r="L298" s="43"/>
      <c r="M298" s="62"/>
      <c r="N298" s="43"/>
      <c r="O298" s="36"/>
      <c r="P298" s="43"/>
      <c r="Q298" s="36"/>
      <c r="R298" s="43"/>
      <c r="S298" s="43"/>
      <c r="T298" s="43"/>
      <c r="U298" s="45"/>
      <c r="V298" s="45"/>
      <c r="W298" s="37"/>
      <c r="X298" s="37"/>
      <c r="Y298" s="37"/>
      <c r="Z298" s="37"/>
    </row>
    <row r="299" spans="4:26" s="46" customFormat="1" ht="9" x14ac:dyDescent="0.3">
      <c r="D299" s="37"/>
      <c r="E299" s="37"/>
      <c r="F299" s="37"/>
      <c r="G299" s="37"/>
      <c r="H299" s="45"/>
      <c r="I299" s="37"/>
      <c r="J299" s="42"/>
      <c r="K299" s="37"/>
      <c r="L299" s="43"/>
      <c r="M299" s="62"/>
      <c r="N299" s="43"/>
      <c r="O299" s="36"/>
      <c r="P299" s="43"/>
      <c r="Q299" s="36"/>
      <c r="R299" s="43"/>
      <c r="S299" s="43"/>
      <c r="T299" s="43"/>
      <c r="U299" s="45"/>
      <c r="V299" s="45"/>
      <c r="W299" s="37"/>
      <c r="X299" s="37"/>
      <c r="Y299" s="37"/>
      <c r="Z299" s="37"/>
    </row>
    <row r="300" spans="4:26" s="46" customFormat="1" ht="9" x14ac:dyDescent="0.3">
      <c r="D300" s="37"/>
      <c r="E300" s="37"/>
      <c r="F300" s="37"/>
      <c r="G300" s="37"/>
      <c r="H300" s="45"/>
      <c r="I300" s="37"/>
      <c r="J300" s="42"/>
      <c r="K300" s="37"/>
      <c r="L300" s="43"/>
      <c r="M300" s="62"/>
      <c r="N300" s="43"/>
      <c r="O300" s="36"/>
      <c r="P300" s="43"/>
      <c r="Q300" s="36"/>
      <c r="R300" s="43"/>
      <c r="S300" s="43"/>
      <c r="T300" s="43"/>
      <c r="U300" s="45"/>
      <c r="V300" s="45"/>
      <c r="W300" s="37"/>
      <c r="X300" s="37"/>
      <c r="Y300" s="37"/>
      <c r="Z300" s="37"/>
    </row>
    <row r="301" spans="4:26" s="46" customFormat="1" ht="9" x14ac:dyDescent="0.3">
      <c r="D301" s="37"/>
      <c r="E301" s="37"/>
      <c r="F301" s="37"/>
      <c r="G301" s="37"/>
      <c r="H301" s="45"/>
      <c r="I301" s="37"/>
      <c r="J301" s="42"/>
      <c r="K301" s="37"/>
      <c r="L301" s="43"/>
      <c r="M301" s="62"/>
      <c r="N301" s="43"/>
      <c r="O301" s="36"/>
      <c r="P301" s="43"/>
      <c r="Q301" s="36"/>
      <c r="R301" s="43"/>
      <c r="S301" s="43"/>
      <c r="T301" s="43"/>
      <c r="U301" s="45"/>
      <c r="V301" s="45"/>
      <c r="W301" s="37"/>
      <c r="X301" s="37"/>
      <c r="Y301" s="37"/>
      <c r="Z301" s="37"/>
    </row>
    <row r="302" spans="4:26" s="46" customFormat="1" ht="9" x14ac:dyDescent="0.3">
      <c r="D302" s="37"/>
      <c r="E302" s="37"/>
      <c r="F302" s="37"/>
      <c r="G302" s="37"/>
      <c r="H302" s="45"/>
      <c r="I302" s="37"/>
      <c r="J302" s="42"/>
      <c r="K302" s="37"/>
      <c r="L302" s="43"/>
      <c r="M302" s="62"/>
      <c r="N302" s="43"/>
      <c r="O302" s="36"/>
      <c r="P302" s="43"/>
      <c r="Q302" s="36"/>
      <c r="R302" s="43"/>
      <c r="S302" s="43"/>
      <c r="T302" s="43"/>
      <c r="U302" s="45"/>
      <c r="V302" s="45"/>
      <c r="W302" s="37"/>
      <c r="X302" s="37"/>
      <c r="Y302" s="37"/>
      <c r="Z302" s="37"/>
    </row>
    <row r="303" spans="4:26" s="46" customFormat="1" ht="9" x14ac:dyDescent="0.3">
      <c r="D303" s="37"/>
      <c r="E303" s="37"/>
      <c r="F303" s="37"/>
      <c r="G303" s="37"/>
      <c r="H303" s="45"/>
      <c r="I303" s="37"/>
      <c r="J303" s="42"/>
      <c r="K303" s="37"/>
      <c r="L303" s="43"/>
      <c r="M303" s="62"/>
      <c r="N303" s="43"/>
      <c r="O303" s="36"/>
      <c r="P303" s="43"/>
      <c r="Q303" s="36"/>
      <c r="R303" s="43"/>
      <c r="S303" s="43"/>
      <c r="T303" s="43"/>
      <c r="U303" s="45"/>
      <c r="V303" s="45"/>
      <c r="W303" s="37"/>
      <c r="X303" s="37"/>
      <c r="Y303" s="37"/>
      <c r="Z303" s="37"/>
    </row>
    <row r="304" spans="4:26" s="46" customFormat="1" ht="9" x14ac:dyDescent="0.3">
      <c r="D304" s="37"/>
      <c r="E304" s="37"/>
      <c r="F304" s="37"/>
      <c r="G304" s="37"/>
      <c r="H304" s="45"/>
      <c r="I304" s="37"/>
      <c r="J304" s="42"/>
      <c r="K304" s="37"/>
      <c r="L304" s="43"/>
      <c r="M304" s="62"/>
      <c r="N304" s="43"/>
      <c r="O304" s="36"/>
      <c r="P304" s="43"/>
      <c r="Q304" s="36"/>
      <c r="R304" s="43"/>
      <c r="S304" s="43"/>
      <c r="T304" s="43"/>
      <c r="U304" s="45"/>
      <c r="V304" s="45"/>
      <c r="W304" s="37"/>
      <c r="X304" s="37"/>
      <c r="Y304" s="37"/>
      <c r="Z304" s="37"/>
    </row>
    <row r="305" spans="4:26" s="46" customFormat="1" ht="9" x14ac:dyDescent="0.3">
      <c r="D305" s="37"/>
      <c r="E305" s="37"/>
      <c r="F305" s="37"/>
      <c r="G305" s="37"/>
      <c r="H305" s="45"/>
      <c r="I305" s="37"/>
      <c r="J305" s="42"/>
      <c r="K305" s="37"/>
      <c r="L305" s="43"/>
      <c r="M305" s="62"/>
      <c r="N305" s="43"/>
      <c r="O305" s="36"/>
      <c r="P305" s="43"/>
      <c r="Q305" s="36"/>
      <c r="R305" s="43"/>
      <c r="S305" s="43"/>
      <c r="T305" s="43"/>
      <c r="U305" s="45"/>
      <c r="V305" s="45"/>
      <c r="W305" s="37"/>
      <c r="X305" s="37"/>
      <c r="Y305" s="37"/>
      <c r="Z305" s="37"/>
    </row>
    <row r="306" spans="4:26" s="46" customFormat="1" ht="9" x14ac:dyDescent="0.3">
      <c r="D306" s="37"/>
      <c r="E306" s="37"/>
      <c r="F306" s="37"/>
      <c r="G306" s="37"/>
      <c r="H306" s="45"/>
      <c r="I306" s="37"/>
      <c r="J306" s="42"/>
      <c r="K306" s="37"/>
      <c r="L306" s="43"/>
      <c r="M306" s="62"/>
      <c r="N306" s="43"/>
      <c r="O306" s="36"/>
      <c r="P306" s="43"/>
      <c r="Q306" s="36"/>
      <c r="R306" s="43"/>
      <c r="S306" s="43"/>
      <c r="T306" s="43"/>
      <c r="U306" s="45"/>
      <c r="V306" s="45"/>
      <c r="W306" s="37"/>
      <c r="X306" s="37"/>
      <c r="Y306" s="37"/>
      <c r="Z306" s="37"/>
    </row>
    <row r="307" spans="4:26" s="46" customFormat="1" ht="9" x14ac:dyDescent="0.3">
      <c r="D307" s="37"/>
      <c r="E307" s="37"/>
      <c r="F307" s="37"/>
      <c r="G307" s="37"/>
      <c r="H307" s="45"/>
      <c r="I307" s="37"/>
      <c r="J307" s="42"/>
      <c r="K307" s="37"/>
      <c r="L307" s="43"/>
      <c r="M307" s="62"/>
      <c r="N307" s="43"/>
      <c r="O307" s="36"/>
      <c r="P307" s="43"/>
      <c r="Q307" s="36"/>
      <c r="R307" s="43"/>
      <c r="S307" s="43"/>
      <c r="T307" s="43"/>
      <c r="U307" s="45"/>
      <c r="V307" s="45"/>
      <c r="W307" s="37"/>
      <c r="X307" s="37"/>
      <c r="Y307" s="37"/>
      <c r="Z307" s="37"/>
    </row>
    <row r="308" spans="4:26" s="46" customFormat="1" ht="9" x14ac:dyDescent="0.3">
      <c r="D308" s="37"/>
      <c r="E308" s="37"/>
      <c r="F308" s="37"/>
      <c r="G308" s="37"/>
      <c r="H308" s="45"/>
      <c r="I308" s="37"/>
      <c r="J308" s="42"/>
      <c r="K308" s="37"/>
      <c r="L308" s="43"/>
      <c r="M308" s="62"/>
      <c r="N308" s="43"/>
      <c r="O308" s="36"/>
      <c r="P308" s="43"/>
      <c r="Q308" s="36"/>
      <c r="R308" s="43"/>
      <c r="S308" s="43"/>
      <c r="T308" s="43"/>
      <c r="U308" s="45"/>
      <c r="V308" s="45"/>
      <c r="W308" s="37"/>
      <c r="X308" s="37"/>
      <c r="Y308" s="37"/>
      <c r="Z308" s="37"/>
    </row>
    <row r="309" spans="4:26" s="46" customFormat="1" ht="9" x14ac:dyDescent="0.3">
      <c r="D309" s="37"/>
      <c r="E309" s="37"/>
      <c r="F309" s="37"/>
      <c r="G309" s="37"/>
      <c r="H309" s="45"/>
      <c r="I309" s="37"/>
      <c r="J309" s="42"/>
      <c r="K309" s="37"/>
      <c r="L309" s="43"/>
      <c r="M309" s="62"/>
      <c r="N309" s="43"/>
      <c r="O309" s="36"/>
      <c r="P309" s="43"/>
      <c r="Q309" s="36"/>
      <c r="R309" s="43"/>
      <c r="S309" s="43"/>
      <c r="T309" s="43"/>
      <c r="U309" s="45"/>
      <c r="V309" s="45"/>
      <c r="W309" s="37"/>
      <c r="X309" s="37"/>
      <c r="Y309" s="37"/>
      <c r="Z309" s="37"/>
    </row>
    <row r="310" spans="4:26" s="46" customFormat="1" ht="9" x14ac:dyDescent="0.3">
      <c r="D310" s="37"/>
      <c r="E310" s="37"/>
      <c r="F310" s="37"/>
      <c r="G310" s="37"/>
      <c r="H310" s="45"/>
      <c r="I310" s="37"/>
      <c r="J310" s="42"/>
      <c r="K310" s="37"/>
      <c r="L310" s="43"/>
      <c r="M310" s="62"/>
      <c r="N310" s="43"/>
      <c r="O310" s="36"/>
      <c r="P310" s="43"/>
      <c r="Q310" s="36"/>
      <c r="R310" s="43"/>
      <c r="S310" s="43"/>
      <c r="T310" s="43"/>
      <c r="U310" s="45"/>
      <c r="V310" s="45"/>
      <c r="W310" s="37"/>
      <c r="X310" s="37"/>
      <c r="Y310" s="37"/>
      <c r="Z310" s="37"/>
    </row>
    <row r="311" spans="4:26" s="46" customFormat="1" ht="9" x14ac:dyDescent="0.3">
      <c r="D311" s="37"/>
      <c r="E311" s="37"/>
      <c r="F311" s="37"/>
      <c r="G311" s="37"/>
      <c r="H311" s="45"/>
      <c r="I311" s="37"/>
      <c r="J311" s="42"/>
      <c r="K311" s="37"/>
      <c r="L311" s="43"/>
      <c r="M311" s="62"/>
      <c r="N311" s="43"/>
      <c r="O311" s="36"/>
      <c r="P311" s="43"/>
      <c r="Q311" s="36"/>
      <c r="R311" s="43"/>
      <c r="S311" s="43"/>
      <c r="T311" s="43"/>
      <c r="U311" s="45"/>
      <c r="V311" s="45"/>
      <c r="W311" s="37"/>
      <c r="X311" s="37"/>
      <c r="Y311" s="37"/>
      <c r="Z311" s="37"/>
    </row>
    <row r="312" spans="4:26" s="46" customFormat="1" ht="9" x14ac:dyDescent="0.3">
      <c r="D312" s="37"/>
      <c r="E312" s="37"/>
      <c r="F312" s="37"/>
      <c r="G312" s="37"/>
      <c r="H312" s="45"/>
      <c r="I312" s="37"/>
      <c r="J312" s="42"/>
      <c r="K312" s="37"/>
      <c r="L312" s="43"/>
      <c r="M312" s="62"/>
      <c r="N312" s="43"/>
      <c r="O312" s="36"/>
      <c r="P312" s="43"/>
      <c r="Q312" s="36"/>
      <c r="R312" s="43"/>
      <c r="S312" s="43"/>
      <c r="T312" s="43"/>
      <c r="U312" s="45"/>
      <c r="V312" s="45"/>
      <c r="W312" s="37"/>
      <c r="X312" s="37"/>
      <c r="Y312" s="37"/>
      <c r="Z312" s="37"/>
    </row>
    <row r="313" spans="4:26" s="46" customFormat="1" ht="9" x14ac:dyDescent="0.3">
      <c r="D313" s="37"/>
      <c r="E313" s="37"/>
      <c r="F313" s="37"/>
      <c r="G313" s="37"/>
      <c r="H313" s="45"/>
      <c r="I313" s="37"/>
      <c r="J313" s="42"/>
      <c r="K313" s="37"/>
      <c r="L313" s="43"/>
      <c r="M313" s="62"/>
      <c r="N313" s="43"/>
      <c r="O313" s="36"/>
      <c r="P313" s="43"/>
      <c r="Q313" s="36"/>
      <c r="R313" s="43"/>
      <c r="S313" s="43"/>
      <c r="T313" s="43"/>
      <c r="U313" s="45"/>
      <c r="V313" s="45"/>
      <c r="W313" s="37"/>
      <c r="X313" s="37"/>
      <c r="Y313" s="37"/>
      <c r="Z313" s="37"/>
    </row>
    <row r="314" spans="4:26" s="46" customFormat="1" ht="9" x14ac:dyDescent="0.3">
      <c r="D314" s="37"/>
      <c r="E314" s="37"/>
      <c r="F314" s="37"/>
      <c r="G314" s="37"/>
      <c r="H314" s="45"/>
      <c r="I314" s="37"/>
      <c r="J314" s="42"/>
      <c r="K314" s="37"/>
      <c r="L314" s="43"/>
      <c r="M314" s="62"/>
      <c r="N314" s="43"/>
      <c r="O314" s="36"/>
      <c r="P314" s="43"/>
      <c r="Q314" s="36"/>
      <c r="R314" s="43"/>
      <c r="S314" s="43"/>
      <c r="T314" s="43"/>
      <c r="U314" s="45"/>
      <c r="V314" s="45"/>
      <c r="W314" s="37"/>
      <c r="X314" s="37"/>
      <c r="Y314" s="37"/>
      <c r="Z314" s="37"/>
    </row>
    <row r="315" spans="4:26" s="46" customFormat="1" ht="9" x14ac:dyDescent="0.3">
      <c r="D315" s="37"/>
      <c r="E315" s="37"/>
      <c r="F315" s="37"/>
      <c r="G315" s="37"/>
      <c r="H315" s="45"/>
      <c r="I315" s="37"/>
      <c r="J315" s="42"/>
      <c r="K315" s="37"/>
      <c r="L315" s="43"/>
      <c r="M315" s="62"/>
      <c r="N315" s="43"/>
      <c r="O315" s="36"/>
      <c r="P315" s="43"/>
      <c r="Q315" s="36"/>
      <c r="R315" s="43"/>
      <c r="S315" s="43"/>
      <c r="T315" s="43"/>
      <c r="U315" s="45"/>
      <c r="V315" s="45"/>
      <c r="W315" s="37"/>
      <c r="X315" s="37"/>
      <c r="Y315" s="37"/>
      <c r="Z315" s="37"/>
    </row>
  </sheetData>
  <sortState xmlns:xlrd2="http://schemas.microsoft.com/office/spreadsheetml/2017/richdata2" ref="AB8:AC11">
    <sortCondition ref="AB8"/>
  </sortState>
  <mergeCells count="2">
    <mergeCell ref="L2:S2"/>
    <mergeCell ref="U2:Z2"/>
  </mergeCells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F64"/>
  <sheetViews>
    <sheetView workbookViewId="0"/>
  </sheetViews>
  <sheetFormatPr defaultRowHeight="12.7" x14ac:dyDescent="0.4"/>
  <cols>
    <col min="1" max="1" width="13.05859375" style="83" bestFit="1" customWidth="1"/>
    <col min="2" max="2" width="20.1171875" style="84" bestFit="1" customWidth="1"/>
  </cols>
  <sheetData>
    <row r="1" spans="1:32" x14ac:dyDescent="0.4">
      <c r="A1" s="83" t="s">
        <v>43</v>
      </c>
      <c r="B1" s="84" t="s">
        <v>44</v>
      </c>
      <c r="C1">
        <v>0.17807813281522863</v>
      </c>
      <c r="D1">
        <v>2.6130409552849131E-2</v>
      </c>
      <c r="E1">
        <v>165</v>
      </c>
      <c r="G1">
        <v>165.5</v>
      </c>
      <c r="I1">
        <v>166</v>
      </c>
      <c r="K1">
        <v>166.5</v>
      </c>
      <c r="M1">
        <v>167</v>
      </c>
      <c r="O1">
        <v>0.17625929747119737</v>
      </c>
      <c r="P1">
        <v>2.5899999999999999E-2</v>
      </c>
      <c r="Q1">
        <v>0.17659036189863481</v>
      </c>
      <c r="R1">
        <v>2.5899999999999999E-2</v>
      </c>
      <c r="S1">
        <v>0.17529055749359546</v>
      </c>
      <c r="T1">
        <v>2.5766871325828999E-2</v>
      </c>
      <c r="U1">
        <v>0.17879622722950483</v>
      </c>
      <c r="V1">
        <v>2.6180167098897093E-2</v>
      </c>
      <c r="W1">
        <v>0.17747020954252396</v>
      </c>
      <c r="X1">
        <v>2.6009435296578853E-2</v>
      </c>
      <c r="Y1">
        <v>0.17813800637935143</v>
      </c>
      <c r="Z1">
        <v>2.612686628029634E-2</v>
      </c>
      <c r="AA1">
        <v>0.17747769041592107</v>
      </c>
      <c r="AB1">
        <v>2.6055805589111018E-2</v>
      </c>
      <c r="AC1">
        <v>0.17856282343921132</v>
      </c>
      <c r="AD1">
        <v>2.6065701689658591E-2</v>
      </c>
      <c r="AE1">
        <v>0.17588251829147339</v>
      </c>
      <c r="AF1">
        <v>2.598082646727562E-2</v>
      </c>
    </row>
    <row r="2" spans="1:32" x14ac:dyDescent="0.4">
      <c r="A2" s="83" t="s">
        <v>45</v>
      </c>
      <c r="B2" s="84" t="s">
        <v>65</v>
      </c>
      <c r="C2">
        <v>0.1769824362406377</v>
      </c>
      <c r="D2">
        <v>2.5984134024779032E-2</v>
      </c>
      <c r="E2">
        <v>0.17676681419444257</v>
      </c>
      <c r="F2">
        <v>2.5926005754288495E-2</v>
      </c>
      <c r="G2">
        <v>0.17734739101126398</v>
      </c>
      <c r="H2">
        <v>2.6005582226144908E-2</v>
      </c>
      <c r="I2">
        <v>0.17792825426419612</v>
      </c>
      <c r="J2">
        <v>2.6085164870390809E-2</v>
      </c>
      <c r="K2">
        <v>0.17850940409455621</v>
      </c>
      <c r="L2">
        <v>2.6164753687505149E-2</v>
      </c>
      <c r="M2">
        <v>0.17909084064373104</v>
      </c>
      <c r="N2">
        <v>2.6244348677966212E-2</v>
      </c>
      <c r="O2">
        <v>0.17625929747119762</v>
      </c>
      <c r="P2">
        <v>2.5900000000000034E-2</v>
      </c>
      <c r="Q2">
        <v>0.17661070184586292</v>
      </c>
      <c r="R2">
        <v>2.5902788665311028E-2</v>
      </c>
      <c r="S2">
        <v>0.17586944246338732</v>
      </c>
      <c r="T2">
        <v>2.584643545434262E-2</v>
      </c>
      <c r="U2">
        <v>0.17878777149057848</v>
      </c>
      <c r="V2">
        <v>2.6185892352235559E-2</v>
      </c>
      <c r="W2">
        <v>0.17746461805534358</v>
      </c>
      <c r="X2">
        <v>2.6011918457826171E-2</v>
      </c>
      <c r="Y2">
        <v>0.17813270227245587</v>
      </c>
      <c r="Z2">
        <v>2.6129308565089295E-2</v>
      </c>
      <c r="AA2">
        <v>0.17747106955243405</v>
      </c>
      <c r="AB2">
        <v>2.6059454552028988E-2</v>
      </c>
      <c r="AC2">
        <v>0.17855149340062706</v>
      </c>
      <c r="AD2">
        <v>2.606989763382898E-2</v>
      </c>
      <c r="AE2">
        <v>0.17703947424888611</v>
      </c>
      <c r="AF2">
        <v>2.6140199974179268E-2</v>
      </c>
    </row>
    <row r="3" spans="1:32" x14ac:dyDescent="0.4">
      <c r="A3" s="83" t="s">
        <v>46</v>
      </c>
      <c r="B3" s="85">
        <v>1</v>
      </c>
      <c r="C3">
        <v>0.17767952891050945</v>
      </c>
      <c r="D3">
        <v>2.6096636866197318E-2</v>
      </c>
      <c r="E3">
        <v>0.17676326014510102</v>
      </c>
      <c r="F3">
        <v>2.5931130962363335E-2</v>
      </c>
      <c r="G3">
        <v>0.17734382443623761</v>
      </c>
      <c r="H3">
        <v>2.6010723363897342E-2</v>
      </c>
      <c r="I3">
        <v>0.17792467515200816</v>
      </c>
      <c r="J3">
        <v>2.6090321940261188E-2</v>
      </c>
      <c r="K3">
        <v>0.17850581243372166</v>
      </c>
      <c r="L3">
        <v>2.6169926691934107E-2</v>
      </c>
      <c r="M3">
        <v>0.17908723642275659</v>
      </c>
      <c r="N3">
        <v>2.6249537619394667E-2</v>
      </c>
      <c r="O3">
        <v>0.1763471387245974</v>
      </c>
      <c r="P3">
        <v>2.5912066978205361E-2</v>
      </c>
      <c r="Q3">
        <v>0.17669856934160655</v>
      </c>
      <c r="R3">
        <v>2.5914834793760482E-2</v>
      </c>
      <c r="S3">
        <v>0.17644861256080691</v>
      </c>
      <c r="T3">
        <v>2.5926005754288495E-2</v>
      </c>
      <c r="U3">
        <v>0.17876346359628745</v>
      </c>
      <c r="V3">
        <v>2.6190378211518296E-2</v>
      </c>
      <c r="W3">
        <v>0.17744825542320414</v>
      </c>
      <c r="X3">
        <v>2.601378096075161E-2</v>
      </c>
      <c r="Y3">
        <v>0.17811727502148256</v>
      </c>
      <c r="Z3">
        <v>2.6131021018395293E-2</v>
      </c>
      <c r="AA3">
        <v>0.17745213622189546</v>
      </c>
      <c r="AB3">
        <v>2.6061869823309353E-2</v>
      </c>
      <c r="AC3">
        <v>0.17851794144561056</v>
      </c>
      <c r="AD3">
        <v>2.6073530460346234E-2</v>
      </c>
      <c r="AE3">
        <v>0.17819756269454956</v>
      </c>
      <c r="AF3">
        <v>2.6270529255270958E-2</v>
      </c>
    </row>
    <row r="4" spans="1:32" x14ac:dyDescent="0.4">
      <c r="A4" s="83" t="s">
        <v>47</v>
      </c>
      <c r="B4" s="85">
        <v>31</v>
      </c>
      <c r="C4">
        <v>0.17691988880711951</v>
      </c>
      <c r="D4">
        <v>2.6004227027483819E-2</v>
      </c>
      <c r="E4">
        <v>0.17675267738866585</v>
      </c>
      <c r="F4">
        <v>2.5936141681758937E-2</v>
      </c>
      <c r="G4">
        <v>0.17733320438255099</v>
      </c>
      <c r="H4">
        <v>2.601574965712786E-2</v>
      </c>
      <c r="I4">
        <v>0.17791401776689622</v>
      </c>
      <c r="J4">
        <v>2.6095363809712464E-2</v>
      </c>
      <c r="K4">
        <v>0.17849511768298595</v>
      </c>
      <c r="L4">
        <v>2.6174984139992256E-2</v>
      </c>
      <c r="M4">
        <v>0.17908625824221935</v>
      </c>
      <c r="N4">
        <v>2.6249999999999999E-2</v>
      </c>
      <c r="O4">
        <v>0.1764349865378485</v>
      </c>
      <c r="P4">
        <v>2.5924134098346485E-2</v>
      </c>
      <c r="Q4">
        <v>0.17678644339916083</v>
      </c>
      <c r="R4">
        <v>2.5926881063655073E-2</v>
      </c>
      <c r="S4">
        <v>0.17702806792629233</v>
      </c>
      <c r="T4">
        <v>2.6005582226144908E-2</v>
      </c>
      <c r="U4">
        <v>0.1787238465448226</v>
      </c>
      <c r="V4">
        <v>2.619352447006159E-2</v>
      </c>
      <c r="W4">
        <v>0.17742148716026918</v>
      </c>
      <c r="X4">
        <v>2.6014981200117512E-2</v>
      </c>
      <c r="Y4">
        <v>0.17809206924574378</v>
      </c>
      <c r="Z4">
        <v>2.6131965386559288E-2</v>
      </c>
      <c r="AA4">
        <v>0.17742131336362316</v>
      </c>
      <c r="AB4">
        <v>2.606299744978283E-2</v>
      </c>
      <c r="AC4">
        <v>0.17846291706939396</v>
      </c>
      <c r="AD4">
        <v>2.6076519017869029E-2</v>
      </c>
    </row>
    <row r="5" spans="1:32" x14ac:dyDescent="0.4">
      <c r="A5" s="83" t="s">
        <v>48</v>
      </c>
      <c r="B5" s="85">
        <v>2</v>
      </c>
      <c r="C5">
        <v>0.1775567055640267</v>
      </c>
      <c r="D5">
        <v>2.604468907030932E-2</v>
      </c>
      <c r="E5">
        <v>0.17673530232642831</v>
      </c>
      <c r="F5">
        <v>2.5940925981283964E-2</v>
      </c>
      <c r="G5">
        <v>0.17731576808465435</v>
      </c>
      <c r="H5">
        <v>2.6020548826751394E-2</v>
      </c>
      <c r="I5">
        <v>0.17789652017723295</v>
      </c>
      <c r="J5">
        <v>2.6100177851712533E-2</v>
      </c>
      <c r="K5">
        <v>0.17847755874540802</v>
      </c>
      <c r="L5">
        <v>2.6179813056647155E-2</v>
      </c>
      <c r="M5">
        <v>0.17845003583091679</v>
      </c>
      <c r="N5">
        <v>2.6249999999999999E-2</v>
      </c>
      <c r="O5">
        <v>0.17652284091144033</v>
      </c>
      <c r="P5">
        <v>2.5936201360425182E-2</v>
      </c>
      <c r="Q5">
        <v>0.17687432401901604</v>
      </c>
      <c r="R5">
        <v>2.5938927474996338E-2</v>
      </c>
      <c r="S5">
        <v>0.17760780870035142</v>
      </c>
      <c r="T5">
        <v>2.6085164870390809E-2</v>
      </c>
      <c r="U5">
        <v>0.17866980531564841</v>
      </c>
      <c r="V5">
        <v>2.6195260845648619E-2</v>
      </c>
      <c r="W5">
        <v>0.17738491122529945</v>
      </c>
      <c r="X5">
        <v>2.6015492364559769E-2</v>
      </c>
      <c r="Y5">
        <v>0.17805764800061824</v>
      </c>
      <c r="Z5">
        <v>2.6132120573957019E-2</v>
      </c>
      <c r="AA5">
        <v>0.17737928950933768</v>
      </c>
      <c r="AB5">
        <v>2.6062812242137343E-2</v>
      </c>
      <c r="AC5">
        <v>0.17838764942561688</v>
      </c>
      <c r="AD5">
        <v>2.6078796546960745E-2</v>
      </c>
    </row>
    <row r="6" spans="1:32" x14ac:dyDescent="0.4">
      <c r="A6" s="83" t="s">
        <v>49</v>
      </c>
      <c r="B6" s="85" t="b">
        <v>0</v>
      </c>
      <c r="C6" t="s">
        <v>41</v>
      </c>
      <c r="D6" t="s">
        <v>41</v>
      </c>
      <c r="E6">
        <v>0.17671152308856738</v>
      </c>
      <c r="F6">
        <v>2.5945376987592843E-2</v>
      </c>
      <c r="G6">
        <v>0.17729190504063011</v>
      </c>
      <c r="H6">
        <v>2.6025013667248943E-2</v>
      </c>
      <c r="I6">
        <v>0.17787257325025746</v>
      </c>
      <c r="J6">
        <v>2.610465652851808E-2</v>
      </c>
      <c r="K6">
        <v>0.17845352785863808</v>
      </c>
      <c r="L6">
        <v>2.6184305571880281E-2</v>
      </c>
      <c r="M6">
        <v>0.17844905765037955</v>
      </c>
      <c r="N6">
        <v>2.6249537619394667E-2</v>
      </c>
      <c r="O6">
        <v>0.17661070184586292</v>
      </c>
      <c r="P6">
        <v>2.5948268764443005E-2</v>
      </c>
      <c r="Q6">
        <v>0.176962211201662</v>
      </c>
      <c r="R6">
        <v>2.5950974027785605E-2</v>
      </c>
      <c r="S6">
        <v>0.17818783502356128</v>
      </c>
      <c r="T6">
        <v>2.6164753687505149E-2</v>
      </c>
      <c r="U6">
        <v>0.17860254710052423</v>
      </c>
      <c r="V6">
        <v>2.6195548550518043E-2</v>
      </c>
      <c r="W6">
        <v>0.17733934466424231</v>
      </c>
      <c r="X6">
        <v>2.6015303035509425E-2</v>
      </c>
      <c r="Y6">
        <v>0.17801478019984268</v>
      </c>
      <c r="Z6">
        <v>2.6131483113958461E-2</v>
      </c>
      <c r="AA6">
        <v>0.17732700340250149</v>
      </c>
      <c r="AB6">
        <v>2.6061318337605652E-2</v>
      </c>
      <c r="AC6">
        <v>0.17829381986906528</v>
      </c>
      <c r="AD6">
        <v>2.6080312171384974E-2</v>
      </c>
    </row>
    <row r="7" spans="1:32" x14ac:dyDescent="0.4">
      <c r="A7" s="83" t="s">
        <v>50</v>
      </c>
      <c r="B7" s="85">
        <v>1</v>
      </c>
      <c r="E7">
        <v>0.17668187086396284</v>
      </c>
      <c r="F7">
        <v>2.5949395272559704E-2</v>
      </c>
      <c r="G7">
        <v>0.17726214831144929</v>
      </c>
      <c r="H7">
        <v>2.6029044441461716E-2</v>
      </c>
      <c r="I7">
        <v>0.17784271192074735</v>
      </c>
      <c r="J7">
        <v>2.610869979389006E-2</v>
      </c>
      <c r="K7">
        <v>0.1784235618329767</v>
      </c>
      <c r="L7">
        <v>2.6188361330324979E-2</v>
      </c>
      <c r="M7">
        <v>0.1784454534294051</v>
      </c>
      <c r="N7">
        <v>2.6244348677966212E-2</v>
      </c>
      <c r="O7">
        <v>0.17669856934160655</v>
      </c>
      <c r="P7">
        <v>2.5960336310401511E-2</v>
      </c>
      <c r="Q7">
        <v>0.17705010494758899</v>
      </c>
      <c r="R7">
        <v>2.5963020722025085E-2</v>
      </c>
      <c r="S7">
        <v>0.17876814703656807</v>
      </c>
      <c r="T7">
        <v>2.6244348677966212E-2</v>
      </c>
      <c r="U7">
        <v>0.17852357433683508</v>
      </c>
      <c r="V7">
        <v>2.6194381157818497E-2</v>
      </c>
      <c r="W7">
        <v>0.17728580535877522</v>
      </c>
      <c r="X7">
        <v>2.6014417442264601E-2</v>
      </c>
      <c r="Y7">
        <v>0.17796442343924948</v>
      </c>
      <c r="Z7">
        <v>2.6130067246366611E-2</v>
      </c>
      <c r="AA7">
        <v>0.17726562302834106</v>
      </c>
      <c r="AB7">
        <v>2.6058549107546389E-2</v>
      </c>
      <c r="AC7">
        <v>0.17818352439698384</v>
      </c>
      <c r="AD7">
        <v>2.608103203459658E-2</v>
      </c>
    </row>
    <row r="8" spans="1:32" x14ac:dyDescent="0.4">
      <c r="A8" s="83" t="s">
        <v>51</v>
      </c>
      <c r="B8" s="85" t="b">
        <v>0</v>
      </c>
      <c r="E8">
        <v>0.17664700803431352</v>
      </c>
      <c r="F8">
        <v>2.5952891074338402E-2</v>
      </c>
      <c r="G8">
        <v>0.17722716261327023</v>
      </c>
      <c r="H8">
        <v>2.6032551108554455E-2</v>
      </c>
      <c r="I8">
        <v>0.17780760324145947</v>
      </c>
      <c r="J8">
        <v>2.611221732796136E-2</v>
      </c>
      <c r="K8">
        <v>0.1783883300599198</v>
      </c>
      <c r="L8">
        <v>2.6191889733039542E-2</v>
      </c>
      <c r="M8">
        <v>0.17844905765037955</v>
      </c>
      <c r="N8">
        <v>2.6239159736537756E-2</v>
      </c>
      <c r="O8">
        <v>0.17678644339916083</v>
      </c>
      <c r="P8">
        <v>2.5972403998302696E-2</v>
      </c>
      <c r="Q8">
        <v>0.17713800525728729</v>
      </c>
      <c r="R8">
        <v>2.5975067557716103E-2</v>
      </c>
      <c r="S8" t="s">
        <v>41</v>
      </c>
      <c r="T8" t="s">
        <v>41</v>
      </c>
      <c r="U8">
        <v>0.17843465114562318</v>
      </c>
      <c r="V8">
        <v>2.6191784745173832E-2</v>
      </c>
      <c r="W8">
        <v>0.17722548928851131</v>
      </c>
      <c r="X8">
        <v>2.6012855367514996E-2</v>
      </c>
      <c r="Y8">
        <v>0.17790770260565825</v>
      </c>
      <c r="Z8">
        <v>2.612790459932382E-2</v>
      </c>
      <c r="AA8">
        <v>0.17719651952298715</v>
      </c>
      <c r="AB8">
        <v>2.6054566411983063E-2</v>
      </c>
      <c r="AC8">
        <v>0.17805922682796108</v>
      </c>
      <c r="AD8">
        <v>2.6080940056040943E-2</v>
      </c>
    </row>
    <row r="9" spans="1:32" x14ac:dyDescent="0.4">
      <c r="A9" s="83" t="s">
        <v>52</v>
      </c>
      <c r="B9" s="85" t="b">
        <v>1</v>
      </c>
      <c r="E9">
        <v>0.17660771337762474</v>
      </c>
      <c r="F9">
        <v>2.5955786302493841E-2</v>
      </c>
      <c r="G9">
        <v>0.17718772946877817</v>
      </c>
      <c r="H9">
        <v>2.6035455335378904E-2</v>
      </c>
      <c r="I9">
        <v>0.17776803148227377</v>
      </c>
      <c r="J9">
        <v>2.6115130554833371E-2</v>
      </c>
      <c r="K9">
        <v>0.17834861955905876</v>
      </c>
      <c r="L9">
        <v>2.6194811961337831E-2</v>
      </c>
      <c r="M9">
        <v>0.17845978980096208</v>
      </c>
      <c r="N9">
        <v>2.6234086707486347E-2</v>
      </c>
      <c r="O9">
        <v>0.17687432401901604</v>
      </c>
      <c r="P9">
        <v>2.5984471828148115E-2</v>
      </c>
      <c r="Q9">
        <v>0.17722591213124672</v>
      </c>
      <c r="R9">
        <v>2.5987114534860203E-2</v>
      </c>
      <c r="U9">
        <v>0.17833776392403908</v>
      </c>
      <c r="V9">
        <v>2.6187817312152081E-2</v>
      </c>
      <c r="W9">
        <v>0.17715974381479102</v>
      </c>
      <c r="X9">
        <v>2.6010651705429252E-2</v>
      </c>
      <c r="Y9">
        <v>0.17784588474876309</v>
      </c>
      <c r="Z9">
        <v>2.6125043482791356E-2</v>
      </c>
      <c r="AA9">
        <v>0.17712123654455927</v>
      </c>
      <c r="AB9">
        <v>2.6049459217753354E-2</v>
      </c>
      <c r="AC9">
        <v>0.17792370376429342</v>
      </c>
      <c r="AD9">
        <v>2.6080038290367018E-2</v>
      </c>
    </row>
    <row r="10" spans="1:32" x14ac:dyDescent="0.4">
      <c r="A10" s="83" t="s">
        <v>53</v>
      </c>
      <c r="B10" s="85" t="b">
        <v>0</v>
      </c>
      <c r="E10">
        <v>0.17656486467159441</v>
      </c>
      <c r="F10">
        <v>2.5958016282413243E-2</v>
      </c>
      <c r="G10">
        <v>0.17714472974925971</v>
      </c>
      <c r="H10">
        <v>2.6037692246306889E-2</v>
      </c>
      <c r="I10">
        <v>0.17772488061090011</v>
      </c>
      <c r="J10">
        <v>2.6117374397831739E-2</v>
      </c>
      <c r="K10">
        <v>0.17830531739736313</v>
      </c>
      <c r="L10">
        <v>2.61970627374685E-2</v>
      </c>
      <c r="M10">
        <v>0.17847741014264309</v>
      </c>
      <c r="N10">
        <v>2.6229242913898061E-2</v>
      </c>
      <c r="O10">
        <v>0.176962211201662</v>
      </c>
      <c r="P10">
        <v>2.59965397999391E-2</v>
      </c>
      <c r="Q10">
        <v>0.17731382556995756</v>
      </c>
      <c r="R10">
        <v>2.5999161653459377E-2</v>
      </c>
      <c r="U10">
        <v>0.17823507697251165</v>
      </c>
      <c r="V10">
        <v>2.6182567484650972E-2</v>
      </c>
      <c r="W10">
        <v>0.17709003758285605</v>
      </c>
      <c r="X10">
        <v>2.6007855682176936E-2</v>
      </c>
      <c r="Y10">
        <v>0.17778035077733609</v>
      </c>
      <c r="Z10">
        <v>2.61215478093847E-2</v>
      </c>
      <c r="AA10">
        <v>0.1770414557903941</v>
      </c>
      <c r="AB10">
        <v>2.6043341611136969E-2</v>
      </c>
      <c r="AC10">
        <v>0.17777998256727806</v>
      </c>
      <c r="AD10">
        <v>2.6078346881529827E-2</v>
      </c>
    </row>
    <row r="11" spans="1:32" x14ac:dyDescent="0.4">
      <c r="A11" s="83" t="s">
        <v>54</v>
      </c>
      <c r="B11" s="85" t="b">
        <v>0</v>
      </c>
      <c r="E11">
        <v>0.17651941908550994</v>
      </c>
      <c r="F11">
        <v>2.5959531200030146E-2</v>
      </c>
      <c r="G11">
        <v>0.17709912399739403</v>
      </c>
      <c r="H11">
        <v>2.6039211872444668E-2</v>
      </c>
      <c r="I11">
        <v>0.17767911454650032</v>
      </c>
      <c r="J11">
        <v>2.6118898733211715E-2</v>
      </c>
      <c r="K11">
        <v>0.17825939087357054</v>
      </c>
      <c r="L11">
        <v>2.6198591782812086E-2</v>
      </c>
      <c r="M11">
        <v>0.17850152506610611</v>
      </c>
      <c r="N11">
        <v>2.6224736558117533E-2</v>
      </c>
      <c r="O11">
        <v>0.17705010494758899</v>
      </c>
      <c r="P11">
        <v>2.6008607913677873E-2</v>
      </c>
      <c r="Q11">
        <v>0.17740174557391031</v>
      </c>
      <c r="R11">
        <v>2.6011208913515164E-2</v>
      </c>
      <c r="U11">
        <v>0.17812888414785291</v>
      </c>
      <c r="V11">
        <v>2.6176152535141797E-2</v>
      </c>
      <c r="W11">
        <v>0.17701792771474181</v>
      </c>
      <c r="X11">
        <v>2.6004529756297207E-2</v>
      </c>
      <c r="Y11">
        <v>0.17771256461200732</v>
      </c>
      <c r="Z11">
        <v>2.6117495666671334E-2</v>
      </c>
      <c r="AA11">
        <v>0.17695895943070594</v>
      </c>
      <c r="AB11">
        <v>2.6036350249356674E-2</v>
      </c>
      <c r="AC11">
        <v>0.17763127373096421</v>
      </c>
      <c r="AD11">
        <v>2.6075903612807833E-2</v>
      </c>
    </row>
    <row r="12" spans="1:32" x14ac:dyDescent="0.4">
      <c r="A12" s="83" t="s">
        <v>55</v>
      </c>
      <c r="B12" s="85" t="s">
        <v>66</v>
      </c>
      <c r="E12">
        <v>0.17647239179866786</v>
      </c>
      <c r="F12">
        <v>2.5960297214588313E-2</v>
      </c>
      <c r="G12">
        <v>0.17705193097031657</v>
      </c>
      <c r="H12">
        <v>2.603998026785543E-2</v>
      </c>
      <c r="I12">
        <v>0.17763175562732689</v>
      </c>
      <c r="J12">
        <v>2.6119669509839807E-2</v>
      </c>
      <c r="K12">
        <v>0.17821186591033122</v>
      </c>
      <c r="L12">
        <v>2.6199364941022284E-2</v>
      </c>
      <c r="M12">
        <v>0.17853159588380973</v>
      </c>
      <c r="N12">
        <v>2.6220668304686372E-2</v>
      </c>
      <c r="O12">
        <v>0.17713800525728729</v>
      </c>
      <c r="P12">
        <v>2.6020676169365764E-2</v>
      </c>
      <c r="Q12">
        <v>0.17748967214359501</v>
      </c>
      <c r="R12">
        <v>2.6023256315029119E-2</v>
      </c>
      <c r="U12">
        <v>0.17802155762228741</v>
      </c>
      <c r="V12">
        <v>2.616871576299621E-2</v>
      </c>
      <c r="W12">
        <v>0.17694502502574397</v>
      </c>
      <c r="X12">
        <v>2.6000748223478296E-2</v>
      </c>
      <c r="Y12">
        <v>0.17764404048369692</v>
      </c>
      <c r="Z12">
        <v>2.611297757282351E-2</v>
      </c>
      <c r="AA12">
        <v>0.17687559029784916</v>
      </c>
      <c r="AB12">
        <v>2.6028641307881767E-2</v>
      </c>
      <c r="AC12">
        <v>0.17748089916502119</v>
      </c>
      <c r="AD12">
        <v>2.6072763062786899E-2</v>
      </c>
    </row>
    <row r="13" spans="1:32" x14ac:dyDescent="0.4">
      <c r="A13" s="83" t="s">
        <v>56</v>
      </c>
      <c r="B13" s="85" t="b">
        <v>1</v>
      </c>
      <c r="E13">
        <v>0.17642483332294595</v>
      </c>
      <c r="F13">
        <v>2.5960297214588313E-2</v>
      </c>
      <c r="G13">
        <v>0.17700420488226809</v>
      </c>
      <c r="H13">
        <v>2.603998026785543E-2</v>
      </c>
      <c r="I13">
        <v>0.17758386177337596</v>
      </c>
      <c r="J13">
        <v>2.6119669509839807E-2</v>
      </c>
      <c r="K13">
        <v>0.17816380413679134</v>
      </c>
      <c r="L13">
        <v>2.6199364941022284E-2</v>
      </c>
      <c r="M13">
        <v>0.17856695086337696</v>
      </c>
      <c r="N13">
        <v>2.6217129031663646E-2</v>
      </c>
      <c r="O13">
        <v>0.17722591213124672</v>
      </c>
      <c r="P13">
        <v>2.6032744567004329E-2</v>
      </c>
      <c r="Q13">
        <v>0.17757760527950217</v>
      </c>
      <c r="R13">
        <v>2.6035303858003001E-2</v>
      </c>
      <c r="U13">
        <v>0.17791549489304453</v>
      </c>
      <c r="V13">
        <v>2.6160423293415041E-2</v>
      </c>
      <c r="W13">
        <v>0.17687295804146669</v>
      </c>
      <c r="X13">
        <v>2.5996595556914578E-2</v>
      </c>
      <c r="Y13">
        <v>0.17757630910819866</v>
      </c>
      <c r="Z13">
        <v>2.6108094454591859E-2</v>
      </c>
      <c r="AA13">
        <v>0.17679321072048837</v>
      </c>
      <c r="AB13">
        <v>2.6020386991726152E-2</v>
      </c>
      <c r="AC13">
        <v>0.17733221798876561</v>
      </c>
      <c r="AD13">
        <v>2.6068995386164893E-2</v>
      </c>
    </row>
    <row r="14" spans="1:32" x14ac:dyDescent="0.4">
      <c r="A14" s="83" t="s">
        <v>57</v>
      </c>
      <c r="B14" s="85" t="b">
        <v>0</v>
      </c>
      <c r="E14">
        <v>0.17637780603610387</v>
      </c>
      <c r="F14">
        <v>2.5959531200030146E-2</v>
      </c>
      <c r="G14">
        <v>0.17695701185519064</v>
      </c>
      <c r="H14">
        <v>2.6039211872444668E-2</v>
      </c>
      <c r="I14">
        <v>0.17753650285420253</v>
      </c>
      <c r="J14">
        <v>2.6118898733211715E-2</v>
      </c>
      <c r="K14">
        <v>0.17811627917355202</v>
      </c>
      <c r="L14">
        <v>2.6198591782812086E-2</v>
      </c>
      <c r="M14">
        <v>0.17860680023298658</v>
      </c>
      <c r="N14">
        <v>2.6214197800560207E-2</v>
      </c>
      <c r="O14">
        <v>0.17731382556995756</v>
      </c>
      <c r="P14">
        <v>2.6044813106595566E-2</v>
      </c>
      <c r="Q14">
        <v>0.17766554498212184</v>
      </c>
      <c r="R14">
        <v>2.6047351542438358E-2</v>
      </c>
      <c r="U14">
        <v>0.17781306522623216</v>
      </c>
      <c r="V14">
        <v>2.6151460366465842E-2</v>
      </c>
      <c r="W14">
        <v>0.1768033366192516</v>
      </c>
      <c r="X14">
        <v>2.5992164520315015E-2</v>
      </c>
      <c r="Y14">
        <v>0.17751088349251842</v>
      </c>
      <c r="Z14">
        <v>2.6102955392768572E-2</v>
      </c>
      <c r="AA14">
        <v>0.17671366092225368</v>
      </c>
      <c r="AB14">
        <v>2.6011771688672899E-2</v>
      </c>
      <c r="AC14">
        <v>0.17718855149398682</v>
      </c>
      <c r="AD14">
        <v>2.6064684746611649E-2</v>
      </c>
    </row>
    <row r="15" spans="1:32" x14ac:dyDescent="0.4">
      <c r="A15" s="83" t="s">
        <v>58</v>
      </c>
      <c r="B15" s="85" t="b">
        <v>0</v>
      </c>
      <c r="E15">
        <v>0.1763323604500194</v>
      </c>
      <c r="F15">
        <v>2.5958016282413243E-2</v>
      </c>
      <c r="G15">
        <v>0.17691140610332495</v>
      </c>
      <c r="H15">
        <v>2.6037692246306889E-2</v>
      </c>
      <c r="I15">
        <v>0.17749073678980273</v>
      </c>
      <c r="J15">
        <v>2.6117374397831739E-2</v>
      </c>
      <c r="K15">
        <v>0.17807035264975943</v>
      </c>
      <c r="L15">
        <v>2.61970627374685E-2</v>
      </c>
      <c r="M15">
        <v>0.17865025382357066</v>
      </c>
      <c r="N15">
        <v>2.621194009023519E-2</v>
      </c>
      <c r="O15">
        <v>0.17740174557391031</v>
      </c>
      <c r="P15">
        <v>2.6056881788141029E-2</v>
      </c>
      <c r="Q15">
        <v>0.17775349125194473</v>
      </c>
      <c r="R15">
        <v>2.6059399368337184E-2</v>
      </c>
      <c r="U15">
        <v>0.17771655673134698</v>
      </c>
      <c r="V15">
        <v>2.614202719912587E-2</v>
      </c>
      <c r="W15">
        <v>0.17673771598662505</v>
      </c>
      <c r="X15">
        <v>2.5987554095715171E-2</v>
      </c>
      <c r="Y15">
        <v>0.17744922513679798</v>
      </c>
      <c r="Z15">
        <v>2.6097675185502732E-2</v>
      </c>
      <c r="AA15">
        <v>0.17663871791418559</v>
      </c>
      <c r="AB15">
        <v>2.6002987850355864E-2</v>
      </c>
      <c r="AC15">
        <v>0.17705310895277646</v>
      </c>
      <c r="AD15">
        <v>2.6059927436691672E-2</v>
      </c>
    </row>
    <row r="16" spans="1:32" x14ac:dyDescent="0.4">
      <c r="A16" s="83" t="s">
        <v>59</v>
      </c>
      <c r="B16" s="85">
        <v>1</v>
      </c>
      <c r="E16">
        <v>0.17628951174398907</v>
      </c>
      <c r="F16">
        <v>2.5955786302493841E-2</v>
      </c>
      <c r="G16">
        <v>0.17686840638380649</v>
      </c>
      <c r="H16">
        <v>2.6035455335378904E-2</v>
      </c>
      <c r="I16">
        <v>0.17744758591842907</v>
      </c>
      <c r="J16">
        <v>2.6115130554833371E-2</v>
      </c>
      <c r="K16">
        <v>0.1780270504880638</v>
      </c>
      <c r="L16">
        <v>2.6194811961337831E-2</v>
      </c>
      <c r="M16">
        <v>0.17869634095372045</v>
      </c>
      <c r="N16">
        <v>2.6210406334206508E-2</v>
      </c>
      <c r="O16">
        <v>0.17748967214359501</v>
      </c>
      <c r="P16">
        <v>2.6068950611642272E-2</v>
      </c>
      <c r="Q16">
        <v>0.17784144408946112</v>
      </c>
      <c r="R16">
        <v>2.6071447335700798E-2</v>
      </c>
      <c r="U16">
        <v>0.17762812524868921</v>
      </c>
      <c r="V16">
        <v>2.6132334512765656E-2</v>
      </c>
      <c r="W16">
        <v>0.17667756200008514</v>
      </c>
      <c r="X16">
        <v>2.5982867272382113E-2</v>
      </c>
      <c r="Y16">
        <v>0.17739271138681667</v>
      </c>
      <c r="Z16">
        <v>2.6092371783899379E-2</v>
      </c>
      <c r="AA16">
        <v>0.17657005579924473</v>
      </c>
      <c r="AB16">
        <v>2.5994231693208185E-2</v>
      </c>
      <c r="AC16">
        <v>0.17692891592769305</v>
      </c>
      <c r="AD16">
        <v>2.6054829726847358E-2</v>
      </c>
    </row>
    <row r="17" spans="5:30" x14ac:dyDescent="0.4">
      <c r="E17">
        <v>0.17625021708730029</v>
      </c>
      <c r="F17">
        <v>2.5952891074338402E-2</v>
      </c>
      <c r="G17">
        <v>0.17682897323931443</v>
      </c>
      <c r="H17">
        <v>2.6032551108554455E-2</v>
      </c>
      <c r="I17">
        <v>0.17740801415924337</v>
      </c>
      <c r="J17">
        <v>2.611221732796136E-2</v>
      </c>
      <c r="K17">
        <v>0.17798733998720276</v>
      </c>
      <c r="L17">
        <v>2.6191889733039542E-2</v>
      </c>
      <c r="M17">
        <v>0.17874403211310505</v>
      </c>
      <c r="N17">
        <v>2.6209630794049383E-2</v>
      </c>
      <c r="O17">
        <v>0.17757760527950217</v>
      </c>
      <c r="P17">
        <v>2.6081019577101072E-2</v>
      </c>
      <c r="Q17">
        <v>0.17792940349516151</v>
      </c>
      <c r="R17">
        <v>2.6083495444530747E-2</v>
      </c>
      <c r="U17">
        <v>0.17754974619145283</v>
      </c>
      <c r="V17">
        <v>2.6122598825981808E-2</v>
      </c>
      <c r="W17">
        <v>0.17662421840028961</v>
      </c>
      <c r="X17">
        <v>2.5978208746204354E-2</v>
      </c>
      <c r="Y17">
        <v>0.17734260466636301</v>
      </c>
      <c r="Z17">
        <v>2.6087163657186725E-2</v>
      </c>
      <c r="AA17">
        <v>0.17650920837561812</v>
      </c>
      <c r="AB17">
        <v>2.5985698815311434E-2</v>
      </c>
      <c r="AC17">
        <v>0.17681874668569419</v>
      </c>
      <c r="AD17">
        <v>2.6049505491492913E-2</v>
      </c>
    </row>
    <row r="18" spans="5:30" x14ac:dyDescent="0.4">
      <c r="E18">
        <v>0.17621535425765097</v>
      </c>
      <c r="F18">
        <v>2.5949395272559704E-2</v>
      </c>
      <c r="G18">
        <v>0.17679398754113537</v>
      </c>
      <c r="H18">
        <v>2.6029044441461716E-2</v>
      </c>
      <c r="I18">
        <v>0.17737290547995549</v>
      </c>
      <c r="J18">
        <v>2.610869979389006E-2</v>
      </c>
      <c r="K18">
        <v>0.17795210821414587</v>
      </c>
      <c r="L18">
        <v>2.6188361330324979E-2</v>
      </c>
      <c r="M18">
        <v>0.17879226196003109</v>
      </c>
      <c r="N18">
        <v>2.6209630794049383E-2</v>
      </c>
      <c r="O18">
        <v>0.17766554498212184</v>
      </c>
      <c r="P18">
        <v>2.6093088684518984E-2</v>
      </c>
      <c r="Q18">
        <v>0.17801736946953639</v>
      </c>
      <c r="R18">
        <v>2.6095543694829023E-2</v>
      </c>
      <c r="U18">
        <v>0.17748317041825898</v>
      </c>
      <c r="V18">
        <v>2.6113037617929342E-2</v>
      </c>
      <c r="W18">
        <v>0.17657887679511031</v>
      </c>
      <c r="X18">
        <v>2.5973682580958727E-2</v>
      </c>
      <c r="Y18">
        <v>0.17730002427677299</v>
      </c>
      <c r="Z18">
        <v>2.6082167146309364E-2</v>
      </c>
      <c r="AA18">
        <v>0.17645753487420229</v>
      </c>
      <c r="AB18">
        <v>2.5977579827057663E-2</v>
      </c>
      <c r="AC18">
        <v>0.17672506222559695</v>
      </c>
      <c r="AD18">
        <v>2.6044073665248125E-2</v>
      </c>
    </row>
    <row r="19" spans="5:30" x14ac:dyDescent="0.4">
      <c r="E19">
        <v>0.17618570203304643</v>
      </c>
      <c r="F19">
        <v>2.5945376987592843E-2</v>
      </c>
      <c r="G19">
        <v>0.17676423081195455</v>
      </c>
      <c r="H19">
        <v>2.6025013667248943E-2</v>
      </c>
      <c r="I19">
        <v>0.17734304415044538</v>
      </c>
      <c r="J19">
        <v>2.610465652851808E-2</v>
      </c>
      <c r="K19">
        <v>0.17792214218848448</v>
      </c>
      <c r="L19">
        <v>2.6184305571880281E-2</v>
      </c>
      <c r="M19">
        <v>0.1788399531194157</v>
      </c>
      <c r="N19">
        <v>2.6210406334206508E-2</v>
      </c>
      <c r="O19">
        <v>0.17775349125194473</v>
      </c>
      <c r="P19">
        <v>2.6105157933898004E-2</v>
      </c>
      <c r="Q19">
        <v>0.17810534201307648</v>
      </c>
      <c r="R19">
        <v>2.6107592086597388E-2</v>
      </c>
      <c r="U19">
        <v>0.17742988512186764</v>
      </c>
      <c r="V19">
        <v>2.6103864470196723E-2</v>
      </c>
      <c r="W19">
        <v>0.17654255004108219</v>
      </c>
      <c r="X19">
        <v>2.5969389883697555E-2</v>
      </c>
      <c r="Y19">
        <v>0.17726592139358813</v>
      </c>
      <c r="Z19">
        <v>2.6077493865063809E-2</v>
      </c>
      <c r="AA19">
        <v>0.17641618959563096</v>
      </c>
      <c r="AB19">
        <v>2.5970056093228239E-2</v>
      </c>
      <c r="AC19">
        <v>0.176649955303431</v>
      </c>
      <c r="AD19">
        <v>2.6038655586135474E-2</v>
      </c>
    </row>
    <row r="20" spans="5:30" x14ac:dyDescent="0.4">
      <c r="E20">
        <v>0.1761619227951855</v>
      </c>
      <c r="F20">
        <v>2.5940925981283964E-2</v>
      </c>
      <c r="G20">
        <v>0.17674036776793031</v>
      </c>
      <c r="H20">
        <v>2.6020548826751394E-2</v>
      </c>
      <c r="I20">
        <v>0.17731909722346989</v>
      </c>
      <c r="J20">
        <v>2.6100177851712533E-2</v>
      </c>
      <c r="K20">
        <v>0.17789811130171454</v>
      </c>
      <c r="L20">
        <v>2.6179813056647155E-2</v>
      </c>
      <c r="M20">
        <v>0.17888604024956548</v>
      </c>
      <c r="N20">
        <v>2.621194009023519E-2</v>
      </c>
      <c r="O20">
        <v>0.17784144408946112</v>
      </c>
      <c r="P20">
        <v>2.6117227325239467E-2</v>
      </c>
      <c r="Q20">
        <v>0.17819332112627184</v>
      </c>
      <c r="R20">
        <v>2.6119640619836949E-2</v>
      </c>
      <c r="U20">
        <v>0.17739108060774894</v>
      </c>
      <c r="V20">
        <v>2.6095284295746129E-2</v>
      </c>
      <c r="W20">
        <v>0.17651604961786208</v>
      </c>
      <c r="X20">
        <v>2.5965426546184184E-2</v>
      </c>
      <c r="Y20">
        <v>0.17724105781886546</v>
      </c>
      <c r="Z20">
        <v>2.6073248206830716E-2</v>
      </c>
      <c r="AA20">
        <v>0.17638609612510639</v>
      </c>
      <c r="AB20">
        <v>2.5963295681604315E-2</v>
      </c>
      <c r="AC20">
        <v>0.17659510368372702</v>
      </c>
      <c r="AD20">
        <v>2.6033372285089236E-2</v>
      </c>
    </row>
    <row r="21" spans="5:30" x14ac:dyDescent="0.4">
      <c r="E21">
        <v>0.17614454773294796</v>
      </c>
      <c r="F21">
        <v>2.5936141681758937E-2</v>
      </c>
      <c r="G21">
        <v>0.17672293147003368</v>
      </c>
      <c r="H21">
        <v>2.601574965712786E-2</v>
      </c>
      <c r="I21">
        <v>0.17730159963380662</v>
      </c>
      <c r="J21">
        <v>2.6095363809712464E-2</v>
      </c>
      <c r="K21">
        <v>0.17788055236413661</v>
      </c>
      <c r="L21">
        <v>2.6174984139992256E-2</v>
      </c>
      <c r="M21">
        <v>0.17892949384014956</v>
      </c>
      <c r="N21">
        <v>2.6214197800560207E-2</v>
      </c>
      <c r="O21">
        <v>0.17792940349516151</v>
      </c>
      <c r="P21">
        <v>2.6129296858544926E-2</v>
      </c>
      <c r="Q21">
        <v>0.17828130680961363</v>
      </c>
      <c r="R21">
        <v>2.6131689294549915E-2</v>
      </c>
      <c r="U21">
        <v>0.17736762370462575</v>
      </c>
      <c r="V21">
        <v>2.6087488761496476E-2</v>
      </c>
      <c r="W21">
        <v>0.17649996750111407</v>
      </c>
      <c r="X21">
        <v>2.5961881102829442E-2</v>
      </c>
      <c r="Y21">
        <v>0.17722598896377842</v>
      </c>
      <c r="Z21">
        <v>2.6069525012599275E-2</v>
      </c>
      <c r="AA21">
        <v>0.17636792670103213</v>
      </c>
      <c r="AB21">
        <v>2.5957449608610329E-2</v>
      </c>
      <c r="AC21">
        <v>0.17656173266102967</v>
      </c>
      <c r="AD21">
        <v>2.6028341782324393E-2</v>
      </c>
    </row>
    <row r="22" spans="5:30" x14ac:dyDescent="0.4">
      <c r="E22">
        <v>0.17613396497651279</v>
      </c>
      <c r="F22">
        <v>2.5931130962363335E-2</v>
      </c>
      <c r="G22">
        <v>0.17671231141634705</v>
      </c>
      <c r="H22">
        <v>2.6010723363897342E-2</v>
      </c>
      <c r="I22">
        <v>0.17729094224869468</v>
      </c>
      <c r="J22">
        <v>2.6090321940261188E-2</v>
      </c>
      <c r="K22">
        <v>0.17786985761340091</v>
      </c>
      <c r="L22">
        <v>2.6169926691934107E-2</v>
      </c>
      <c r="M22">
        <v>0.17896934320975919</v>
      </c>
      <c r="N22">
        <v>2.6217129031663646E-2</v>
      </c>
      <c r="O22">
        <v>0.17801736946953639</v>
      </c>
      <c r="P22">
        <v>2.6141366533816379E-2</v>
      </c>
      <c r="Q22">
        <v>0.17836929906359233</v>
      </c>
      <c r="R22">
        <v>2.614373811073761E-2</v>
      </c>
      <c r="U22">
        <v>0.17736003840095244</v>
      </c>
      <c r="V22">
        <v>2.608065200680117E-2</v>
      </c>
      <c r="W22">
        <v>0.17649466293875143</v>
      </c>
      <c r="X22">
        <v>2.5958832752979211E-2</v>
      </c>
      <c r="Y22">
        <v>0.17722105144166747</v>
      </c>
      <c r="Z22">
        <v>2.6066407452098296E-2</v>
      </c>
      <c r="AA22">
        <v>0.17636208719831795</v>
      </c>
      <c r="AB22">
        <v>2.5952648465856619E-2</v>
      </c>
      <c r="AC22">
        <v>0.17655058768884208</v>
      </c>
      <c r="AD22">
        <v>2.602367645096005E-2</v>
      </c>
    </row>
    <row r="23" spans="5:30" x14ac:dyDescent="0.4">
      <c r="E23">
        <v>0.17613041092717124</v>
      </c>
      <c r="F23">
        <v>2.5926005754288495E-2</v>
      </c>
      <c r="G23">
        <v>0.17670874484132068</v>
      </c>
      <c r="H23">
        <v>2.6005582226144908E-2</v>
      </c>
      <c r="I23">
        <v>0.17728736313650673</v>
      </c>
      <c r="J23">
        <v>2.6085164870390809E-2</v>
      </c>
      <c r="K23">
        <v>0.17786626595256635</v>
      </c>
      <c r="L23">
        <v>2.6164753687505149E-2</v>
      </c>
      <c r="M23">
        <v>0.17900469818932641</v>
      </c>
      <c r="N23">
        <v>2.6220668304686372E-2</v>
      </c>
      <c r="O23">
        <v>0.17810534201307648</v>
      </c>
      <c r="P23">
        <v>2.6153436351055603E-2</v>
      </c>
      <c r="Q23">
        <v>0.17845729788869846</v>
      </c>
      <c r="R23">
        <v>2.615578706840202E-2</v>
      </c>
      <c r="U23">
        <v>0.17736849413987879</v>
      </c>
      <c r="V23">
        <v>2.6074926753462704E-2</v>
      </c>
      <c r="W23">
        <v>0.17650025442593181</v>
      </c>
      <c r="X23">
        <v>2.5956349591731893E-2</v>
      </c>
      <c r="Y23">
        <v>0.17722635554856303</v>
      </c>
      <c r="Z23">
        <v>2.6063965167305341E-2</v>
      </c>
      <c r="AA23">
        <v>0.17636870806180496</v>
      </c>
      <c r="AB23">
        <v>2.5948999502938649E-2</v>
      </c>
      <c r="AC23">
        <v>0.17656191772742633</v>
      </c>
      <c r="AD23">
        <v>2.601948050678966E-2</v>
      </c>
    </row>
    <row r="24" spans="5:30" x14ac:dyDescent="0.4">
      <c r="E24">
        <v>0.17613396497651279</v>
      </c>
      <c r="F24">
        <v>2.5920880546213654E-2</v>
      </c>
      <c r="G24">
        <v>0.17671231141634705</v>
      </c>
      <c r="H24">
        <v>2.6000441088392473E-2</v>
      </c>
      <c r="I24">
        <v>0.17729094224869468</v>
      </c>
      <c r="J24">
        <v>2.608000780052043E-2</v>
      </c>
      <c r="K24">
        <v>0.17786985761340091</v>
      </c>
      <c r="L24">
        <v>2.6159580683076191E-2</v>
      </c>
      <c r="M24">
        <v>0.17903476900703003</v>
      </c>
      <c r="N24">
        <v>2.6224736558117533E-2</v>
      </c>
      <c r="O24">
        <v>0.17819332112627184</v>
      </c>
      <c r="P24">
        <v>2.6165506310263709E-2</v>
      </c>
      <c r="Q24">
        <v>0.17854530328542295</v>
      </c>
      <c r="R24">
        <v>2.6167836167544475E-2</v>
      </c>
      <c r="U24">
        <v>0.17739280203416982</v>
      </c>
      <c r="V24">
        <v>2.6070440894179966E-2</v>
      </c>
      <c r="W24">
        <v>0.17651661705807126</v>
      </c>
      <c r="X24">
        <v>2.5954487088806454E-2</v>
      </c>
      <c r="Y24">
        <v>0.17724178279953634</v>
      </c>
      <c r="Z24">
        <v>2.6062252713999343E-2</v>
      </c>
      <c r="AA24">
        <v>0.17638764139234356</v>
      </c>
      <c r="AB24">
        <v>2.5946584231658285E-2</v>
      </c>
      <c r="AC24">
        <v>0.17659546968244283</v>
      </c>
      <c r="AD24">
        <v>2.6015847680272406E-2</v>
      </c>
    </row>
    <row r="25" spans="5:30" x14ac:dyDescent="0.4">
      <c r="E25">
        <v>0.17614454773294796</v>
      </c>
      <c r="F25">
        <v>2.5915869826818053E-2</v>
      </c>
      <c r="G25">
        <v>0.17672293147003368</v>
      </c>
      <c r="H25">
        <v>2.5995414795161955E-2</v>
      </c>
      <c r="I25">
        <v>0.17730159963380662</v>
      </c>
      <c r="J25">
        <v>2.6074965931069154E-2</v>
      </c>
      <c r="K25">
        <v>0.17788055236413661</v>
      </c>
      <c r="L25">
        <v>2.6154523235018042E-2</v>
      </c>
      <c r="M25">
        <v>0.17905888393049305</v>
      </c>
      <c r="N25">
        <v>2.6229242913898061E-2</v>
      </c>
      <c r="O25">
        <v>0.17828130680961363</v>
      </c>
      <c r="P25">
        <v>2.6177576411442915E-2</v>
      </c>
      <c r="Q25">
        <v>0.1786333152542563</v>
      </c>
      <c r="R25">
        <v>2.617988540816674E-2</v>
      </c>
      <c r="U25">
        <v>0.17743241908563467</v>
      </c>
      <c r="V25">
        <v>2.6067294635636673E-2</v>
      </c>
      <c r="W25">
        <v>0.17654338532100622</v>
      </c>
      <c r="X25">
        <v>2.5953286849440552E-2</v>
      </c>
      <c r="Y25">
        <v>0.17726698857527512</v>
      </c>
      <c r="Z25">
        <v>2.6061308345835348E-2</v>
      </c>
      <c r="AA25">
        <v>0.17641846425061586</v>
      </c>
      <c r="AB25">
        <v>2.5945456605184807E-2</v>
      </c>
      <c r="AC25">
        <v>0.17665049405865943</v>
      </c>
      <c r="AD25">
        <v>2.6012859122749612E-2</v>
      </c>
    </row>
    <row r="26" spans="5:30" x14ac:dyDescent="0.4">
      <c r="E26">
        <v>0.1761619227951855</v>
      </c>
      <c r="F26">
        <v>2.5911085527293026E-2</v>
      </c>
      <c r="G26">
        <v>0.17674036776793031</v>
      </c>
      <c r="H26">
        <v>2.5990615625538421E-2</v>
      </c>
      <c r="I26">
        <v>0.17731909722346989</v>
      </c>
      <c r="J26">
        <v>2.6070151889069085E-2</v>
      </c>
      <c r="K26">
        <v>0.17789811130171454</v>
      </c>
      <c r="L26">
        <v>2.6149694318363143E-2</v>
      </c>
      <c r="M26">
        <v>0.17907650427217406</v>
      </c>
      <c r="N26">
        <v>2.6234086707486347E-2</v>
      </c>
      <c r="O26">
        <v>0.17836929906359233</v>
      </c>
      <c r="P26">
        <v>2.6189646654594556E-2</v>
      </c>
      <c r="Q26">
        <v>0.17872133379568966</v>
      </c>
      <c r="R26">
        <v>2.6191934790270582E-2</v>
      </c>
      <c r="U26">
        <v>0.17748646031480886</v>
      </c>
      <c r="V26">
        <v>2.6065558260049644E-2</v>
      </c>
      <c r="W26">
        <v>0.17657996125597594</v>
      </c>
      <c r="X26">
        <v>2.5952775684998295E-2</v>
      </c>
      <c r="Y26">
        <v>0.17730140982040066</v>
      </c>
      <c r="Z26">
        <v>2.6061153158437617E-2</v>
      </c>
      <c r="AA26">
        <v>0.17646048810490134</v>
      </c>
      <c r="AB26">
        <v>2.5945641812830295E-2</v>
      </c>
      <c r="AC26">
        <v>0.17672576170243651</v>
      </c>
      <c r="AD26">
        <v>2.6010581593657895E-2</v>
      </c>
    </row>
    <row r="27" spans="5:30" x14ac:dyDescent="0.4">
      <c r="E27">
        <v>0.17618570203304643</v>
      </c>
      <c r="F27">
        <v>2.5906634520984146E-2</v>
      </c>
      <c r="G27">
        <v>0.17676423081195455</v>
      </c>
      <c r="H27">
        <v>2.5986150785040872E-2</v>
      </c>
      <c r="I27">
        <v>0.17734304415044538</v>
      </c>
      <c r="J27">
        <v>2.6065673212263538E-2</v>
      </c>
      <c r="K27">
        <v>0.17792214218848448</v>
      </c>
      <c r="L27">
        <v>2.6145201803130017E-2</v>
      </c>
      <c r="M27">
        <v>0.17908723642275659</v>
      </c>
      <c r="N27">
        <v>2.6239159736537756E-2</v>
      </c>
      <c r="O27">
        <v>0.17845729788869846</v>
      </c>
      <c r="P27">
        <v>2.6201717039720629E-2</v>
      </c>
      <c r="Q27">
        <v>0.17880935891021377</v>
      </c>
      <c r="R27">
        <v>2.6203984313857547E-2</v>
      </c>
      <c r="U27">
        <v>0.17755371852993304</v>
      </c>
      <c r="V27">
        <v>2.6065270555180219E-2</v>
      </c>
      <c r="W27">
        <v>0.17662552781703311</v>
      </c>
      <c r="X27">
        <v>2.5952965014048639E-2</v>
      </c>
      <c r="Y27">
        <v>0.17734427762117622</v>
      </c>
      <c r="Z27">
        <v>2.6061790618436175E-2</v>
      </c>
      <c r="AA27">
        <v>0.17651277421173753</v>
      </c>
      <c r="AB27">
        <v>2.5947135717361985E-2</v>
      </c>
      <c r="AC27">
        <v>0.17681959125898811</v>
      </c>
      <c r="AD27">
        <v>2.6009065969233667E-2</v>
      </c>
    </row>
    <row r="28" spans="5:30" x14ac:dyDescent="0.4">
      <c r="E28">
        <v>0.17621535425765097</v>
      </c>
      <c r="F28">
        <v>2.5902616236017285E-2</v>
      </c>
      <c r="G28">
        <v>0.17679398754113537</v>
      </c>
      <c r="H28">
        <v>2.59821200108281E-2</v>
      </c>
      <c r="I28">
        <v>0.17737290547995549</v>
      </c>
      <c r="J28">
        <v>2.6061629946891558E-2</v>
      </c>
      <c r="K28">
        <v>0.17795210821414587</v>
      </c>
      <c r="L28">
        <v>2.6141146044685318E-2</v>
      </c>
      <c r="M28">
        <v>0.17909084064373104</v>
      </c>
      <c r="N28">
        <v>2.6244348677966212E-2</v>
      </c>
      <c r="O28">
        <v>0.17854530328542295</v>
      </c>
      <c r="P28">
        <v>2.6213787566822466E-2</v>
      </c>
      <c r="Q28">
        <v>0.17889739059831911</v>
      </c>
      <c r="R28">
        <v>2.621603397892918E-2</v>
      </c>
      <c r="U28">
        <v>0.17763269129362222</v>
      </c>
      <c r="V28">
        <v>2.6066437947879766E-2</v>
      </c>
      <c r="W28">
        <v>0.17667906712250017</v>
      </c>
      <c r="X28">
        <v>2.5953850607293463E-2</v>
      </c>
      <c r="Y28">
        <v>0.17739463438176942</v>
      </c>
      <c r="Z28">
        <v>2.6063206486028025E-2</v>
      </c>
      <c r="AA28">
        <v>0.17657415458589795</v>
      </c>
      <c r="AB28">
        <v>2.5949904947421248E-2</v>
      </c>
      <c r="AC28">
        <v>0.17692988673106955</v>
      </c>
      <c r="AD28">
        <v>2.6008346106022061E-2</v>
      </c>
    </row>
    <row r="29" spans="5:30" x14ac:dyDescent="0.4">
      <c r="E29">
        <v>0.17624144537962155</v>
      </c>
      <c r="F29">
        <v>2.5899999999999999E-2</v>
      </c>
      <c r="G29">
        <v>0.17682897323931443</v>
      </c>
      <c r="H29">
        <v>2.5978613343735361E-2</v>
      </c>
      <c r="I29">
        <v>0.17740801415924337</v>
      </c>
      <c r="J29">
        <v>2.6058112412820258E-2</v>
      </c>
      <c r="K29">
        <v>0.17798733998720276</v>
      </c>
      <c r="L29">
        <v>2.6137617641970756E-2</v>
      </c>
      <c r="M29" t="s">
        <v>60</v>
      </c>
      <c r="N29" t="s">
        <v>60</v>
      </c>
      <c r="O29">
        <v>0.1786333152542563</v>
      </c>
      <c r="P29">
        <v>2.6225858235901844E-2</v>
      </c>
      <c r="Q29">
        <v>0.17898542886049706</v>
      </c>
      <c r="R29">
        <v>2.6228083785487473E-2</v>
      </c>
      <c r="U29">
        <v>0.17772161448483409</v>
      </c>
      <c r="V29">
        <v>2.6069034360524431E-2</v>
      </c>
      <c r="W29">
        <v>0.17673938319276408</v>
      </c>
      <c r="X29">
        <v>2.5955412682043068E-2</v>
      </c>
      <c r="Y29">
        <v>0.17745135521536065</v>
      </c>
      <c r="Z29">
        <v>2.6065369133070816E-2</v>
      </c>
      <c r="AA29">
        <v>0.17664325809125186</v>
      </c>
      <c r="AB29">
        <v>2.5953887642984574E-2</v>
      </c>
      <c r="AC29">
        <v>0.17705418430009232</v>
      </c>
      <c r="AD29">
        <v>2.6008438084577697E-2</v>
      </c>
    </row>
    <row r="30" spans="5:30" x14ac:dyDescent="0.4">
      <c r="E30">
        <v>0.17665577974199223</v>
      </c>
      <c r="F30">
        <v>2.5899999999999999E-2</v>
      </c>
      <c r="G30">
        <v>0.17686840638380649</v>
      </c>
      <c r="H30">
        <v>2.5975709116910911E-2</v>
      </c>
      <c r="I30">
        <v>0.17744758591842907</v>
      </c>
      <c r="J30">
        <v>2.6055199185948247E-2</v>
      </c>
      <c r="K30">
        <v>0.1780270504880638</v>
      </c>
      <c r="L30">
        <v>2.6134695413672467E-2</v>
      </c>
      <c r="M30" t="s">
        <v>67</v>
      </c>
      <c r="N30" t="s">
        <v>67</v>
      </c>
      <c r="O30">
        <v>0.17872133379568966</v>
      </c>
      <c r="P30">
        <v>2.623792904696054E-2</v>
      </c>
      <c r="Q30">
        <v>0.17907347369723836</v>
      </c>
      <c r="R30">
        <v>2.6240133733533968E-2</v>
      </c>
      <c r="U30">
        <v>0.17781850170641819</v>
      </c>
      <c r="V30">
        <v>2.6073001793546182E-2</v>
      </c>
      <c r="W30">
        <v>0.1768051286664844</v>
      </c>
      <c r="X30">
        <v>2.5957616344128812E-2</v>
      </c>
      <c r="Y30">
        <v>0.17751317307225581</v>
      </c>
      <c r="Z30">
        <v>2.606823024960328E-2</v>
      </c>
      <c r="AA30">
        <v>0.17671854106967974</v>
      </c>
      <c r="AB30">
        <v>2.5958994837214283E-2</v>
      </c>
      <c r="AC30">
        <v>0.17718970736375997</v>
      </c>
      <c r="AD30">
        <v>2.6009339850251622E-2</v>
      </c>
    </row>
    <row r="31" spans="5:30" x14ac:dyDescent="0.4">
      <c r="E31">
        <v>0.17668187086396284</v>
      </c>
      <c r="F31">
        <v>2.5902616236017285E-2</v>
      </c>
      <c r="G31">
        <v>0.17691140610332495</v>
      </c>
      <c r="H31">
        <v>2.5973472205982926E-2</v>
      </c>
      <c r="I31">
        <v>0.17749073678980273</v>
      </c>
      <c r="J31">
        <v>2.6052955342949879E-2</v>
      </c>
      <c r="K31">
        <v>0.17807035264975946</v>
      </c>
      <c r="L31">
        <v>2.6132444637541798E-2</v>
      </c>
      <c r="O31">
        <v>0.17880935891021377</v>
      </c>
      <c r="P31">
        <v>2.6250000000000107E-2</v>
      </c>
      <c r="Q31">
        <v>0.17914556765877052</v>
      </c>
      <c r="R31">
        <v>2.6249999999999999E-2</v>
      </c>
      <c r="U31">
        <v>0.17792118865794562</v>
      </c>
      <c r="V31">
        <v>2.607825162104729E-2</v>
      </c>
      <c r="W31">
        <v>0.17687483489841935</v>
      </c>
      <c r="X31">
        <v>2.5960412367381128E-2</v>
      </c>
      <c r="Y31">
        <v>0.17757870704368281</v>
      </c>
      <c r="Z31">
        <v>2.6071725923009936E-2</v>
      </c>
      <c r="AA31">
        <v>0.17679832182384494</v>
      </c>
      <c r="AB31">
        <v>2.5965112443830669E-2</v>
      </c>
      <c r="AC31">
        <v>0.17733342856077533</v>
      </c>
      <c r="AD31">
        <v>2.6011031259088813E-2</v>
      </c>
    </row>
    <row r="32" spans="5:30" x14ac:dyDescent="0.4">
      <c r="E32">
        <v>0.17671152308856738</v>
      </c>
      <c r="F32">
        <v>2.5906634520984146E-2</v>
      </c>
      <c r="G32">
        <v>0.17695701185519064</v>
      </c>
      <c r="H32">
        <v>2.5971952579845147E-2</v>
      </c>
      <c r="I32">
        <v>0.17753650285420253</v>
      </c>
      <c r="J32">
        <v>2.6051431007569903E-2</v>
      </c>
      <c r="K32">
        <v>0.17811627917355202</v>
      </c>
      <c r="L32">
        <v>2.6130915592198212E-2</v>
      </c>
      <c r="O32">
        <v>0.17880935891021299</v>
      </c>
      <c r="P32">
        <v>2.6249999999999999E-2</v>
      </c>
      <c r="Q32">
        <v>0.17847442297111332</v>
      </c>
      <c r="R32">
        <v>2.6249999999999999E-2</v>
      </c>
      <c r="U32">
        <v>0.17802738148260436</v>
      </c>
      <c r="V32">
        <v>2.6084666570556466E-2</v>
      </c>
      <c r="W32">
        <v>0.17694694476653358</v>
      </c>
      <c r="X32">
        <v>2.5963738293260857E-2</v>
      </c>
      <c r="Y32">
        <v>0.17764649320901157</v>
      </c>
      <c r="Z32">
        <v>2.6075778065723303E-2</v>
      </c>
      <c r="AA32">
        <v>0.17688081818353307</v>
      </c>
      <c r="AB32">
        <v>2.5972103805610963E-2</v>
      </c>
      <c r="AC32">
        <v>0.17748213739708918</v>
      </c>
      <c r="AD32">
        <v>2.6013474527810807E-2</v>
      </c>
    </row>
    <row r="33" spans="5:30" x14ac:dyDescent="0.4">
      <c r="E33">
        <v>0.17673530232642831</v>
      </c>
      <c r="F33">
        <v>2.5911085527293026E-2</v>
      </c>
      <c r="G33">
        <v>0.17700420488226809</v>
      </c>
      <c r="H33">
        <v>2.5971184184434386E-2</v>
      </c>
      <c r="I33">
        <v>0.17758386177337596</v>
      </c>
      <c r="J33">
        <v>2.6050660230941811E-2</v>
      </c>
      <c r="K33">
        <v>0.17816380413679134</v>
      </c>
      <c r="L33">
        <v>2.6130142433988014E-2</v>
      </c>
      <c r="O33" t="s">
        <v>41</v>
      </c>
      <c r="P33" t="s">
        <v>41</v>
      </c>
      <c r="Q33">
        <v>0.17845729788869846</v>
      </c>
      <c r="R33">
        <v>2.6247647011039238E-2</v>
      </c>
      <c r="U33">
        <v>0.17813470800816986</v>
      </c>
      <c r="V33">
        <v>2.6092103342702056E-2</v>
      </c>
      <c r="W33">
        <v>0.17701984745553143</v>
      </c>
      <c r="X33">
        <v>2.5967519826079768E-2</v>
      </c>
      <c r="Y33">
        <v>0.17771501733732198</v>
      </c>
      <c r="Z33">
        <v>2.6080296159571126E-2</v>
      </c>
      <c r="AA33">
        <v>0.17696418731638988</v>
      </c>
      <c r="AB33">
        <v>2.597981274708587E-2</v>
      </c>
      <c r="AC33">
        <v>0.1776325119630322</v>
      </c>
      <c r="AD33">
        <v>2.6016615077831741E-2</v>
      </c>
    </row>
    <row r="34" spans="5:30" x14ac:dyDescent="0.4">
      <c r="E34">
        <v>0.17675267738866585</v>
      </c>
      <c r="F34">
        <v>2.5915869826818053E-2</v>
      </c>
      <c r="G34">
        <v>0.17705193097031657</v>
      </c>
      <c r="H34">
        <v>2.5971184184434386E-2</v>
      </c>
      <c r="I34">
        <v>0.17763175562732689</v>
      </c>
      <c r="J34">
        <v>2.6050660230941811E-2</v>
      </c>
      <c r="K34">
        <v>0.17821186591033122</v>
      </c>
      <c r="L34">
        <v>2.6130142433988014E-2</v>
      </c>
      <c r="Q34">
        <v>0.17836929906359233</v>
      </c>
      <c r="R34">
        <v>2.6235555198451502E-2</v>
      </c>
      <c r="U34">
        <v>0.17824077073741273</v>
      </c>
      <c r="V34">
        <v>2.6100395812283222E-2</v>
      </c>
      <c r="W34">
        <v>0.17709191443980871</v>
      </c>
      <c r="X34">
        <v>2.5971672492643486E-2</v>
      </c>
      <c r="Y34">
        <v>0.17778274871282024</v>
      </c>
      <c r="Z34">
        <v>2.6085179277802777E-2</v>
      </c>
      <c r="AA34">
        <v>0.17704656689375065</v>
      </c>
      <c r="AB34">
        <v>2.5988067063241485E-2</v>
      </c>
      <c r="AC34">
        <v>0.17778119313928778</v>
      </c>
      <c r="AD34">
        <v>2.6020382754453748E-2</v>
      </c>
    </row>
    <row r="35" spans="5:30" x14ac:dyDescent="0.4">
      <c r="E35">
        <v>0.17676326014510102</v>
      </c>
      <c r="F35">
        <v>2.5920880546213654E-2</v>
      </c>
      <c r="G35">
        <v>0.17709912399739403</v>
      </c>
      <c r="H35">
        <v>2.5971952579845147E-2</v>
      </c>
      <c r="I35">
        <v>0.17767911454650032</v>
      </c>
      <c r="J35">
        <v>2.6051431007569903E-2</v>
      </c>
      <c r="K35">
        <v>0.17825939087357054</v>
      </c>
      <c r="L35">
        <v>2.6130915592198212E-2</v>
      </c>
      <c r="Q35">
        <v>0.17828130680961363</v>
      </c>
      <c r="R35">
        <v>2.6223463528335916E-2</v>
      </c>
      <c r="U35">
        <v>0.17834320040422511</v>
      </c>
      <c r="V35">
        <v>2.6109358739232421E-2</v>
      </c>
      <c r="W35">
        <v>0.17716153586202379</v>
      </c>
      <c r="X35">
        <v>2.5976103529243049E-2</v>
      </c>
      <c r="Y35">
        <v>0.17784817432850047</v>
      </c>
      <c r="Z35">
        <v>2.6090318339626065E-2</v>
      </c>
      <c r="AA35">
        <v>0.17712611669198533</v>
      </c>
      <c r="AB35">
        <v>2.5996682366294738E-2</v>
      </c>
      <c r="AC35">
        <v>0.17792485963406657</v>
      </c>
      <c r="AD35">
        <v>2.6024693394006992E-2</v>
      </c>
    </row>
    <row r="36" spans="5:30" x14ac:dyDescent="0.4">
      <c r="E36">
        <v>0.17676681419444257</v>
      </c>
      <c r="F36">
        <v>2.5926005754288495E-2</v>
      </c>
      <c r="G36">
        <v>0.17714472974925971</v>
      </c>
      <c r="H36">
        <v>2.5973472205982926E-2</v>
      </c>
      <c r="I36">
        <v>0.17772488061090011</v>
      </c>
      <c r="J36">
        <v>2.6052955342949879E-2</v>
      </c>
      <c r="K36">
        <v>0.17830531739736313</v>
      </c>
      <c r="L36">
        <v>2.6132444637541798E-2</v>
      </c>
      <c r="Q36">
        <v>0.17819332112627184</v>
      </c>
      <c r="R36">
        <v>2.6211372000690469E-2</v>
      </c>
      <c r="U36">
        <v>0.17843970889911029</v>
      </c>
      <c r="V36">
        <v>2.6118791906572392E-2</v>
      </c>
      <c r="W36">
        <v>0.17722715649465035</v>
      </c>
      <c r="X36">
        <v>2.5980713953842893E-2</v>
      </c>
      <c r="Y36">
        <v>0.17790983268422092</v>
      </c>
      <c r="Z36">
        <v>2.6095598546891904E-2</v>
      </c>
      <c r="AA36">
        <v>0.17720105970005343</v>
      </c>
      <c r="AB36">
        <v>2.6005466204611773E-2</v>
      </c>
      <c r="AC36">
        <v>0.17806030217527694</v>
      </c>
      <c r="AD36">
        <v>2.6029450703926968E-2</v>
      </c>
    </row>
    <row r="37" spans="5:30" x14ac:dyDescent="0.4">
      <c r="E37" t="s">
        <v>60</v>
      </c>
      <c r="F37" t="s">
        <v>60</v>
      </c>
      <c r="G37">
        <v>0.17718772946877817</v>
      </c>
      <c r="H37">
        <v>2.5975709116910911E-2</v>
      </c>
      <c r="I37">
        <v>0.17776803148227377</v>
      </c>
      <c r="J37">
        <v>2.6055199185948247E-2</v>
      </c>
      <c r="K37">
        <v>0.17834861955905876</v>
      </c>
      <c r="L37">
        <v>2.6134695413672467E-2</v>
      </c>
      <c r="Q37">
        <v>0.17810534201307648</v>
      </c>
      <c r="R37">
        <v>2.6199280615513819E-2</v>
      </c>
      <c r="U37">
        <v>0.17852814038176806</v>
      </c>
      <c r="V37">
        <v>2.6128484592932606E-2</v>
      </c>
      <c r="W37">
        <v>0.17728731048119026</v>
      </c>
      <c r="X37">
        <v>2.5985400777175951E-2</v>
      </c>
      <c r="Y37">
        <v>0.17796634643420223</v>
      </c>
      <c r="Z37">
        <v>2.6100901948495257E-2</v>
      </c>
      <c r="AA37">
        <v>0.17726972181499429</v>
      </c>
      <c r="AB37">
        <v>2.6014222361759452E-2</v>
      </c>
      <c r="AC37">
        <v>0.17818449520036034</v>
      </c>
      <c r="AD37">
        <v>2.6034548413771282E-2</v>
      </c>
    </row>
    <row r="38" spans="5:30" x14ac:dyDescent="0.4">
      <c r="E38" t="s">
        <v>67</v>
      </c>
      <c r="F38" t="s">
        <v>67</v>
      </c>
      <c r="G38">
        <v>0.17722716261327023</v>
      </c>
      <c r="H38">
        <v>2.5978613343735361E-2</v>
      </c>
      <c r="I38">
        <v>0.17780760324145947</v>
      </c>
      <c r="J38">
        <v>2.6058112412820258E-2</v>
      </c>
      <c r="K38">
        <v>0.1783883300599198</v>
      </c>
      <c r="L38">
        <v>2.6137617641970756E-2</v>
      </c>
      <c r="Q38">
        <v>0.17801736946953639</v>
      </c>
      <c r="R38">
        <v>2.6187189372803735E-2</v>
      </c>
      <c r="U38">
        <v>0.17860651943900444</v>
      </c>
      <c r="V38">
        <v>2.6138220279716455E-2</v>
      </c>
      <c r="W38">
        <v>0.17734065408098579</v>
      </c>
      <c r="X38">
        <v>2.599005930335371E-2</v>
      </c>
      <c r="Y38">
        <v>0.17801645315465589</v>
      </c>
      <c r="Z38">
        <v>2.6106110075207911E-2</v>
      </c>
      <c r="AA38">
        <v>0.17733056923862089</v>
      </c>
      <c r="AB38">
        <v>2.6022755239656203E-2</v>
      </c>
      <c r="AC38">
        <v>0.1782946644423592</v>
      </c>
      <c r="AD38">
        <v>2.6039872649125727E-2</v>
      </c>
    </row>
    <row r="39" spans="5:30" x14ac:dyDescent="0.4">
      <c r="G39">
        <v>0.17726214831144929</v>
      </c>
      <c r="H39">
        <v>2.59821200108281E-2</v>
      </c>
      <c r="I39">
        <v>0.17784271192074735</v>
      </c>
      <c r="J39">
        <v>2.6061629946891558E-2</v>
      </c>
      <c r="K39">
        <v>0.1784235618329767</v>
      </c>
      <c r="L39">
        <v>2.6141146044685318E-2</v>
      </c>
      <c r="Q39">
        <v>0.17792940349516151</v>
      </c>
      <c r="R39">
        <v>2.6175098272559105E-2</v>
      </c>
      <c r="U39">
        <v>0.17867309521219829</v>
      </c>
      <c r="V39">
        <v>2.6147781487768921E-2</v>
      </c>
      <c r="W39">
        <v>0.17738599568616509</v>
      </c>
      <c r="X39">
        <v>2.5994585468599337E-2</v>
      </c>
      <c r="Y39">
        <v>0.1780590335442459</v>
      </c>
      <c r="Z39">
        <v>2.6111106586085273E-2</v>
      </c>
      <c r="AA39">
        <v>0.17738224274003672</v>
      </c>
      <c r="AB39">
        <v>2.6030874227909975E-2</v>
      </c>
      <c r="AC39">
        <v>0.17838834890245645</v>
      </c>
      <c r="AD39">
        <v>2.6045304475370516E-2</v>
      </c>
    </row>
    <row r="40" spans="5:30" x14ac:dyDescent="0.4">
      <c r="G40">
        <v>0.17729190504063011</v>
      </c>
      <c r="H40">
        <v>2.5986150785040872E-2</v>
      </c>
      <c r="I40">
        <v>0.17787257325025746</v>
      </c>
      <c r="J40">
        <v>2.6065673212263538E-2</v>
      </c>
      <c r="K40">
        <v>0.17845352785863808</v>
      </c>
      <c r="L40">
        <v>2.6145201803130017E-2</v>
      </c>
      <c r="Q40">
        <v>0.17784144408946112</v>
      </c>
      <c r="R40">
        <v>2.6163007314778136E-2</v>
      </c>
      <c r="U40">
        <v>0.17872638050858963</v>
      </c>
      <c r="V40">
        <v>2.615695463550154E-2</v>
      </c>
      <c r="W40">
        <v>0.17742232244019321</v>
      </c>
      <c r="X40">
        <v>2.5998878165860509E-2</v>
      </c>
      <c r="Y40">
        <v>0.17809313642743077</v>
      </c>
      <c r="Z40">
        <v>2.6115779867330827E-2</v>
      </c>
      <c r="AA40">
        <v>0.17742358801860805</v>
      </c>
      <c r="AB40">
        <v>2.6038397961739398E-2</v>
      </c>
      <c r="AC40">
        <v>0.17846345582462239</v>
      </c>
      <c r="AD40">
        <v>2.6050722554483166E-2</v>
      </c>
    </row>
    <row r="41" spans="5:30" x14ac:dyDescent="0.4">
      <c r="G41">
        <v>0.17731576808465435</v>
      </c>
      <c r="H41">
        <v>2.5990615625538421E-2</v>
      </c>
      <c r="I41">
        <v>0.17789652017723295</v>
      </c>
      <c r="J41">
        <v>2.6070151889069085E-2</v>
      </c>
      <c r="K41">
        <v>0.17847755874540802</v>
      </c>
      <c r="L41">
        <v>2.6149694318363143E-2</v>
      </c>
      <c r="Q41">
        <v>0.17775349125194473</v>
      </c>
      <c r="R41">
        <v>2.6150916499458825E-2</v>
      </c>
      <c r="U41">
        <v>0.17876518502270833</v>
      </c>
      <c r="V41">
        <v>2.6165534809952134E-2</v>
      </c>
      <c r="W41">
        <v>0.17744882286341332</v>
      </c>
      <c r="X41">
        <v>2.600284150337388E-2</v>
      </c>
      <c r="Y41">
        <v>0.17811800000215344</v>
      </c>
      <c r="Z41">
        <v>2.612002552556392E-2</v>
      </c>
      <c r="AA41">
        <v>0.17745368148913263</v>
      </c>
      <c r="AB41">
        <v>2.6045158373363322E-2</v>
      </c>
      <c r="AC41">
        <v>0.17851830744432637</v>
      </c>
      <c r="AD41">
        <v>2.6056005855529404E-2</v>
      </c>
    </row>
    <row r="42" spans="5:30" x14ac:dyDescent="0.4">
      <c r="G42">
        <v>0.17733320438255099</v>
      </c>
      <c r="H42">
        <v>2.5995414795161955E-2</v>
      </c>
      <c r="I42">
        <v>0.17791401776689622</v>
      </c>
      <c r="J42">
        <v>2.6074965931069154E-2</v>
      </c>
      <c r="K42">
        <v>0.17849511768298595</v>
      </c>
      <c r="L42">
        <v>2.6154523235018042E-2</v>
      </c>
      <c r="Q42">
        <v>0.17766554498212184</v>
      </c>
      <c r="R42">
        <v>2.6138825826599609E-2</v>
      </c>
      <c r="U42">
        <v>0.17878864192583152</v>
      </c>
      <c r="V42">
        <v>2.6173330344201787E-2</v>
      </c>
      <c r="W42">
        <v>0.17746490498016132</v>
      </c>
      <c r="X42">
        <v>2.6006386946728622E-2</v>
      </c>
      <c r="Y42">
        <v>0.17813306885724048</v>
      </c>
      <c r="Z42">
        <v>2.6123748719795361E-2</v>
      </c>
      <c r="AA42">
        <v>0.17747185091320689</v>
      </c>
      <c r="AB42">
        <v>2.6051004446357308E-2</v>
      </c>
      <c r="AC42">
        <v>0.17855167846702372</v>
      </c>
      <c r="AD42">
        <v>2.6061036358294248E-2</v>
      </c>
    </row>
    <row r="43" spans="5:30" x14ac:dyDescent="0.4">
      <c r="G43">
        <v>0.17734382443623761</v>
      </c>
      <c r="H43">
        <v>2.6000441088392473E-2</v>
      </c>
      <c r="I43">
        <v>0.17792467515200816</v>
      </c>
      <c r="J43">
        <v>2.608000780052043E-2</v>
      </c>
      <c r="K43">
        <v>0.17850581243372166</v>
      </c>
      <c r="L43">
        <v>2.6159580683076191E-2</v>
      </c>
      <c r="Q43">
        <v>0.17757760527950217</v>
      </c>
      <c r="R43">
        <v>2.6126735296199143E-2</v>
      </c>
      <c r="U43">
        <v>0.17879622722950483</v>
      </c>
      <c r="V43">
        <v>2.6180167098897093E-2</v>
      </c>
      <c r="W43">
        <v>0.17747020954252396</v>
      </c>
      <c r="X43">
        <v>2.6009435296578853E-2</v>
      </c>
      <c r="Y43">
        <v>0.17813800637938806</v>
      </c>
      <c r="Z43">
        <v>2.6126866279740472E-2</v>
      </c>
      <c r="AA43">
        <v>0.17747769041592107</v>
      </c>
      <c r="AB43">
        <v>2.6055805589111018E-2</v>
      </c>
      <c r="AC43">
        <v>0.17856282343921132</v>
      </c>
      <c r="AD43">
        <v>2.6065701689658591E-2</v>
      </c>
    </row>
    <row r="44" spans="5:30" x14ac:dyDescent="0.4">
      <c r="G44">
        <v>0.17734739101126398</v>
      </c>
      <c r="H44">
        <v>2.6005582226144908E-2</v>
      </c>
      <c r="I44">
        <v>0.17792825426419612</v>
      </c>
      <c r="J44">
        <v>2.6085164870390809E-2</v>
      </c>
      <c r="K44">
        <v>0.17850940409455621</v>
      </c>
      <c r="L44">
        <v>2.6164753687505149E-2</v>
      </c>
      <c r="Q44">
        <v>0.17748967214359501</v>
      </c>
      <c r="R44">
        <v>2.6114644908255425E-2</v>
      </c>
      <c r="U44" t="s">
        <v>68</v>
      </c>
      <c r="V44" t="s">
        <v>68</v>
      </c>
      <c r="W44" t="s">
        <v>68</v>
      </c>
      <c r="X44" t="s">
        <v>68</v>
      </c>
      <c r="Y44" t="s">
        <v>68</v>
      </c>
      <c r="Z44" t="s">
        <v>68</v>
      </c>
      <c r="AA44" t="s">
        <v>68</v>
      </c>
      <c r="AB44" t="s">
        <v>68</v>
      </c>
      <c r="AC44" t="s">
        <v>68</v>
      </c>
      <c r="AD44" t="s">
        <v>68</v>
      </c>
    </row>
    <row r="45" spans="5:30" x14ac:dyDescent="0.4">
      <c r="G45" t="s">
        <v>60</v>
      </c>
      <c r="H45" t="s">
        <v>60</v>
      </c>
      <c r="I45" t="s">
        <v>60</v>
      </c>
      <c r="J45" t="s">
        <v>60</v>
      </c>
      <c r="K45" t="s">
        <v>60</v>
      </c>
      <c r="L45" t="s">
        <v>60</v>
      </c>
      <c r="Q45">
        <v>0.17740174557391031</v>
      </c>
      <c r="R45">
        <v>2.6102554662766893E-2</v>
      </c>
    </row>
    <row r="46" spans="5:30" x14ac:dyDescent="0.4">
      <c r="G46" t="s">
        <v>67</v>
      </c>
      <c r="H46" t="s">
        <v>67</v>
      </c>
      <c r="I46" t="s">
        <v>67</v>
      </c>
      <c r="J46" t="s">
        <v>67</v>
      </c>
      <c r="K46" t="s">
        <v>67</v>
      </c>
      <c r="L46" t="s">
        <v>67</v>
      </c>
      <c r="Q46">
        <v>0.17731382556995756</v>
      </c>
      <c r="R46">
        <v>2.6090464559731755E-2</v>
      </c>
    </row>
    <row r="47" spans="5:30" x14ac:dyDescent="0.4">
      <c r="Q47">
        <v>0.17722591213124672</v>
      </c>
      <c r="R47">
        <v>2.6078374599148454E-2</v>
      </c>
    </row>
    <row r="48" spans="5:30" x14ac:dyDescent="0.4">
      <c r="Q48">
        <v>0.17713800525728729</v>
      </c>
      <c r="R48">
        <v>2.6066284781015425E-2</v>
      </c>
    </row>
    <row r="49" spans="17:18" x14ac:dyDescent="0.4">
      <c r="Q49">
        <v>0.17705010494758899</v>
      </c>
      <c r="R49">
        <v>2.605419510533066E-2</v>
      </c>
    </row>
    <row r="50" spans="17:18" x14ac:dyDescent="0.4">
      <c r="Q50">
        <v>0.176962211201662</v>
      </c>
      <c r="R50">
        <v>2.6042105572092595E-2</v>
      </c>
    </row>
    <row r="51" spans="17:18" x14ac:dyDescent="0.4">
      <c r="Q51">
        <v>0.17687432401901604</v>
      </c>
      <c r="R51">
        <v>2.6030016181299891E-2</v>
      </c>
    </row>
    <row r="52" spans="17:18" x14ac:dyDescent="0.4">
      <c r="Q52">
        <v>0.17678644339916083</v>
      </c>
      <c r="R52">
        <v>2.6017926932950318E-2</v>
      </c>
    </row>
    <row r="53" spans="17:18" x14ac:dyDescent="0.4">
      <c r="Q53">
        <v>0.17669856934160655</v>
      </c>
      <c r="R53">
        <v>2.6005837827042539E-2</v>
      </c>
    </row>
    <row r="54" spans="17:18" x14ac:dyDescent="0.4">
      <c r="Q54">
        <v>0.17661070184586292</v>
      </c>
      <c r="R54">
        <v>2.5993748863574983E-2</v>
      </c>
    </row>
    <row r="55" spans="17:18" x14ac:dyDescent="0.4">
      <c r="Q55">
        <v>0.17652284091144033</v>
      </c>
      <c r="R55">
        <v>2.5981660042545651E-2</v>
      </c>
    </row>
    <row r="56" spans="17:18" x14ac:dyDescent="0.4">
      <c r="Q56">
        <v>0.1764349865378485</v>
      </c>
      <c r="R56">
        <v>2.5969571363952972E-2</v>
      </c>
    </row>
    <row r="57" spans="17:18" x14ac:dyDescent="0.4">
      <c r="Q57">
        <v>0.1763471387245974</v>
      </c>
      <c r="R57">
        <v>2.5957482827795392E-2</v>
      </c>
    </row>
    <row r="58" spans="17:18" x14ac:dyDescent="0.4">
      <c r="Q58">
        <v>0.17625929747119762</v>
      </c>
      <c r="R58">
        <v>2.5945394434071116E-2</v>
      </c>
    </row>
    <row r="59" spans="17:18" x14ac:dyDescent="0.4">
      <c r="Q59">
        <v>0.17617146277715889</v>
      </c>
      <c r="R59">
        <v>2.5933306182778591E-2</v>
      </c>
    </row>
    <row r="60" spans="17:18" x14ac:dyDescent="0.4">
      <c r="Q60">
        <v>0.17608363464199162</v>
      </c>
      <c r="R60">
        <v>2.59212180739158E-2</v>
      </c>
    </row>
    <row r="61" spans="17:18" x14ac:dyDescent="0.4">
      <c r="Q61">
        <v>0.17599999999999999</v>
      </c>
      <c r="R61">
        <v>2.5909706406941308E-2</v>
      </c>
    </row>
    <row r="62" spans="17:18" x14ac:dyDescent="0.4">
      <c r="Q62">
        <v>0.17599999999999999</v>
      </c>
      <c r="R62">
        <v>2.5899999999999999E-2</v>
      </c>
    </row>
    <row r="63" spans="17:18" x14ac:dyDescent="0.4">
      <c r="Q63">
        <v>0.17659036189863481</v>
      </c>
      <c r="R63">
        <v>2.5899999999999999E-2</v>
      </c>
    </row>
    <row r="64" spans="17:18" x14ac:dyDescent="0.4">
      <c r="Q64" t="s">
        <v>42</v>
      </c>
      <c r="R64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64"/>
  <sheetViews>
    <sheetView workbookViewId="0"/>
  </sheetViews>
  <sheetFormatPr defaultRowHeight="12.7" x14ac:dyDescent="0.4"/>
  <cols>
    <col min="1" max="1" width="13.05859375" style="83" bestFit="1" customWidth="1"/>
    <col min="2" max="2" width="20.1171875" style="84" bestFit="1" customWidth="1"/>
  </cols>
  <sheetData>
    <row r="1" spans="1:26" x14ac:dyDescent="0.4">
      <c r="A1" s="83" t="s">
        <v>43</v>
      </c>
      <c r="B1" s="84" t="s">
        <v>44</v>
      </c>
      <c r="C1">
        <v>0.2663682524522834</v>
      </c>
      <c r="D1">
        <v>3.7895343850703582E-2</v>
      </c>
      <c r="E1">
        <v>239.5</v>
      </c>
      <c r="G1">
        <v>240</v>
      </c>
      <c r="I1">
        <v>240.5</v>
      </c>
      <c r="K1">
        <v>0.26546028244899972</v>
      </c>
      <c r="L1">
        <v>3.7780000000000001E-2</v>
      </c>
      <c r="M1">
        <v>0.2659768635552891</v>
      </c>
      <c r="N1">
        <v>3.7780000000000001E-2</v>
      </c>
      <c r="O1">
        <v>0.2653884498223531</v>
      </c>
      <c r="P1">
        <v>3.7770721011956221E-2</v>
      </c>
      <c r="Q1">
        <v>0.26762529617245062</v>
      </c>
      <c r="R1">
        <v>3.7957246805359231E-2</v>
      </c>
      <c r="S1">
        <v>0.26753046985074197</v>
      </c>
      <c r="T1">
        <v>3.79810695287741E-2</v>
      </c>
      <c r="U1">
        <v>0.26763048298700759</v>
      </c>
      <c r="V1">
        <v>3.7964863743576265E-2</v>
      </c>
      <c r="W1">
        <v>0.27098707053652848</v>
      </c>
      <c r="X1">
        <v>3.7944984645324621E-2</v>
      </c>
      <c r="Y1">
        <v>0.2644883394241333</v>
      </c>
      <c r="Z1">
        <v>3.7917006760835648E-2</v>
      </c>
    </row>
    <row r="2" spans="1:26" x14ac:dyDescent="0.4">
      <c r="A2" s="83" t="s">
        <v>45</v>
      </c>
      <c r="B2" s="84" t="s">
        <v>69</v>
      </c>
      <c r="C2">
        <v>0.26611025395549187</v>
      </c>
      <c r="D2">
        <v>3.795009670872531E-2</v>
      </c>
      <c r="E2">
        <v>0.26650874919591488</v>
      </c>
      <c r="F2">
        <v>3.7851216225169404E-2</v>
      </c>
      <c r="G2">
        <v>0.26713360151164883</v>
      </c>
      <c r="H2">
        <v>3.7931717682034627E-2</v>
      </c>
      <c r="I2">
        <v>0.26775876210739979</v>
      </c>
      <c r="J2">
        <v>3.8012225383036169E-2</v>
      </c>
      <c r="K2">
        <v>0.26546028244899911</v>
      </c>
      <c r="L2">
        <v>3.7779999999999925E-2</v>
      </c>
      <c r="M2">
        <v>0.26601559530581076</v>
      </c>
      <c r="N2">
        <v>3.778499234934396E-2</v>
      </c>
      <c r="O2">
        <v>0.26601171217214392</v>
      </c>
      <c r="P2">
        <v>3.7851216225169404E-2</v>
      </c>
      <c r="Q2">
        <v>0.26761076175177145</v>
      </c>
      <c r="R2">
        <v>3.7966592606924345E-2</v>
      </c>
      <c r="S2">
        <v>0.26751447657400951</v>
      </c>
      <c r="T2">
        <v>3.7986713840605181E-2</v>
      </c>
      <c r="U2">
        <v>0.26761263751180631</v>
      </c>
      <c r="V2">
        <v>3.7970955946996968E-2</v>
      </c>
      <c r="W2">
        <v>0.27094094427046839</v>
      </c>
      <c r="X2">
        <v>3.7952435646433559E-2</v>
      </c>
      <c r="Y2">
        <v>0.26573321223258972</v>
      </c>
      <c r="Z2">
        <v>3.8055252283811569E-2</v>
      </c>
    </row>
    <row r="3" spans="1:26" x14ac:dyDescent="0.4">
      <c r="A3" s="83" t="s">
        <v>46</v>
      </c>
      <c r="B3" s="85">
        <v>1</v>
      </c>
      <c r="C3">
        <v>0.26604372261170117</v>
      </c>
      <c r="D3">
        <v>3.7934592653570971E-2</v>
      </c>
      <c r="E3">
        <v>0.26650319770302383</v>
      </c>
      <c r="F3">
        <v>3.7858742015855054E-2</v>
      </c>
      <c r="G3">
        <v>0.26712803568892673</v>
      </c>
      <c r="H3">
        <v>3.793925976914353E-2</v>
      </c>
      <c r="I3">
        <v>0.2677531819420772</v>
      </c>
      <c r="J3">
        <v>3.801978376905113E-2</v>
      </c>
      <c r="K3">
        <v>0.26552968323328807</v>
      </c>
      <c r="L3">
        <v>3.7788964433059347E-2</v>
      </c>
      <c r="M3">
        <v>0.26608502654474786</v>
      </c>
      <c r="N3">
        <v>3.779394131177468E-2</v>
      </c>
      <c r="O3">
        <v>0.26663528150747484</v>
      </c>
      <c r="P3">
        <v>3.7931717682034627E-2</v>
      </c>
      <c r="Q3">
        <v>0.26756847172652654</v>
      </c>
      <c r="R3">
        <v>3.7974346829010512E-2</v>
      </c>
      <c r="S3">
        <v>0.26746711528438738</v>
      </c>
      <c r="T3">
        <v>3.7991540186218052E-2</v>
      </c>
      <c r="U3">
        <v>0.26755974507029057</v>
      </c>
      <c r="V3">
        <v>3.7976235854531061E-2</v>
      </c>
      <c r="W3">
        <v>0.27080376426702546</v>
      </c>
      <c r="X3">
        <v>3.7958743553457998E-2</v>
      </c>
    </row>
    <row r="4" spans="1:26" x14ac:dyDescent="0.4">
      <c r="A4" s="83" t="s">
        <v>47</v>
      </c>
      <c r="B4" s="85">
        <v>25</v>
      </c>
      <c r="C4">
        <v>0.26686482641170245</v>
      </c>
      <c r="D4">
        <v>3.7901263818170501E-2</v>
      </c>
      <c r="E4">
        <v>0.26648666723552833</v>
      </c>
      <c r="F4">
        <v>3.786609969281278E-2</v>
      </c>
      <c r="G4">
        <v>0.26711146255204277</v>
      </c>
      <c r="H4">
        <v>3.7946633378489344E-2</v>
      </c>
      <c r="I4">
        <v>0.26773656609778179</v>
      </c>
      <c r="J4">
        <v>3.802717331321237E-2</v>
      </c>
      <c r="K4">
        <v>0.26559908782367714</v>
      </c>
      <c r="L4">
        <v>3.7797928943554382E-2</v>
      </c>
      <c r="M4">
        <v>0.26615446159145573</v>
      </c>
      <c r="N4">
        <v>3.7802890351373346E-2</v>
      </c>
      <c r="O4">
        <v>0.26725915797955047</v>
      </c>
      <c r="P4">
        <v>3.8012225383036169E-2</v>
      </c>
      <c r="Q4">
        <v>0.26749937078599761</v>
      </c>
      <c r="R4">
        <v>3.7980336255109798E-2</v>
      </c>
      <c r="S4">
        <v>0.26738944395482361</v>
      </c>
      <c r="T4">
        <v>3.7995440753027021E-2</v>
      </c>
      <c r="U4">
        <v>0.26747298719220158</v>
      </c>
      <c r="V4">
        <v>3.7980585521769035E-2</v>
      </c>
      <c r="W4">
        <v>0.2705785949007935</v>
      </c>
      <c r="X4">
        <v>3.7963767458178511E-2</v>
      </c>
    </row>
    <row r="5" spans="1:26" x14ac:dyDescent="0.4">
      <c r="A5" s="83" t="s">
        <v>48</v>
      </c>
      <c r="B5" s="85">
        <v>2</v>
      </c>
      <c r="C5" t="s">
        <v>41</v>
      </c>
      <c r="D5" t="s">
        <v>41</v>
      </c>
      <c r="E5">
        <v>0.26645952705675641</v>
      </c>
      <c r="F5">
        <v>3.7873124897697535E-2</v>
      </c>
      <c r="G5">
        <v>0.26708425231748861</v>
      </c>
      <c r="H5">
        <v>3.7953673795823803E-2</v>
      </c>
      <c r="I5">
        <v>0.26770928574501829</v>
      </c>
      <c r="J5">
        <v>3.8034228945314191E-2</v>
      </c>
      <c r="K5">
        <v>0.26566849622037569</v>
      </c>
      <c r="L5">
        <v>3.7806893531485697E-2</v>
      </c>
      <c r="M5">
        <v>0.26622390044614286</v>
      </c>
      <c r="N5">
        <v>3.7811839468140394E-2</v>
      </c>
      <c r="O5" t="s">
        <v>41</v>
      </c>
      <c r="P5" t="s">
        <v>41</v>
      </c>
      <c r="Q5">
        <v>0.26740500253101035</v>
      </c>
      <c r="R5">
        <v>3.798442709134036E-2</v>
      </c>
      <c r="S5">
        <v>0.26728319763447256</v>
      </c>
      <c r="T5">
        <v>3.799832840881507E-2</v>
      </c>
      <c r="U5">
        <v>0.26735430190517284</v>
      </c>
      <c r="V5">
        <v>3.7983907784332381E-2</v>
      </c>
      <c r="W5">
        <v>0.27027046608333294</v>
      </c>
      <c r="X5">
        <v>3.7967395134865412E-2</v>
      </c>
    </row>
    <row r="6" spans="1:26" x14ac:dyDescent="0.4">
      <c r="A6" s="83" t="s">
        <v>49</v>
      </c>
      <c r="B6" s="85" t="b">
        <v>0</v>
      </c>
      <c r="E6">
        <v>0.26642238343345409</v>
      </c>
      <c r="F6">
        <v>3.7879660699041015E-2</v>
      </c>
      <c r="G6">
        <v>0.26704701281694071</v>
      </c>
      <c r="H6">
        <v>3.7960223749857601E-2</v>
      </c>
      <c r="I6">
        <v>0.26767646103050624</v>
      </c>
      <c r="J6">
        <v>3.8039999999999997E-2</v>
      </c>
      <c r="K6">
        <v>0.2657379084235918</v>
      </c>
      <c r="L6">
        <v>3.7815858196853736E-2</v>
      </c>
      <c r="M6">
        <v>0.2662933431090182</v>
      </c>
      <c r="N6">
        <v>3.7820788662076936E-2</v>
      </c>
      <c r="Q6">
        <v>0.26728747499244226</v>
      </c>
      <c r="R6">
        <v>3.7986527955180732E-2</v>
      </c>
      <c r="S6">
        <v>0.26715074969056424</v>
      </c>
      <c r="T6">
        <v>3.8000138648123592E-2</v>
      </c>
      <c r="U6">
        <v>0.26720634044239505</v>
      </c>
      <c r="V6">
        <v>3.7986128428365323E-2</v>
      </c>
      <c r="W6">
        <v>0.26988626090325829</v>
      </c>
      <c r="X6">
        <v>3.7969545547216058E-2</v>
      </c>
    </row>
    <row r="7" spans="1:26" x14ac:dyDescent="0.4">
      <c r="A7" s="83" t="s">
        <v>50</v>
      </c>
      <c r="B7" s="85">
        <v>1</v>
      </c>
      <c r="E7">
        <v>0.26637606609278797</v>
      </c>
      <c r="F7">
        <v>3.7885561097841275E-2</v>
      </c>
      <c r="G7">
        <v>0.26700057591930482</v>
      </c>
      <c r="H7">
        <v>3.7966136925441089E-2</v>
      </c>
      <c r="I7">
        <v>0.26684185492859469</v>
      </c>
      <c r="J7">
        <v>3.8039999999999997E-2</v>
      </c>
      <c r="K7">
        <v>0.26580732443353483</v>
      </c>
      <c r="L7">
        <v>3.7824822939659386E-2</v>
      </c>
      <c r="M7">
        <v>0.26636278958029069</v>
      </c>
      <c r="N7">
        <v>3.7829737933183186E-2</v>
      </c>
      <c r="Q7">
        <v>0.26714941354129651</v>
      </c>
      <c r="R7">
        <v>3.7986591916804271E-2</v>
      </c>
      <c r="S7">
        <v>0.26699505879130175</v>
      </c>
      <c r="T7">
        <v>3.8000831033197784E-2</v>
      </c>
      <c r="U7">
        <v>0.26703240801844774</v>
      </c>
      <c r="V7">
        <v>3.7987197848349669E-2</v>
      </c>
      <c r="W7">
        <v>0.2694345618694125</v>
      </c>
      <c r="X7">
        <v>3.7970170658571979E-2</v>
      </c>
    </row>
    <row r="8" spans="1:26" x14ac:dyDescent="0.4">
      <c r="A8" s="83" t="s">
        <v>51</v>
      </c>
      <c r="B8" s="85" t="b">
        <v>0</v>
      </c>
      <c r="E8">
        <v>0.26632160968761132</v>
      </c>
      <c r="F8">
        <v>3.7890694288939243E-2</v>
      </c>
      <c r="G8">
        <v>0.26694597894813954</v>
      </c>
      <c r="H8">
        <v>3.7971281232002968E-2</v>
      </c>
      <c r="I8">
        <v>0.26680903021408264</v>
      </c>
      <c r="J8">
        <v>3.8034228945314191E-2</v>
      </c>
      <c r="K8">
        <v>0.26587674425041308</v>
      </c>
      <c r="L8">
        <v>3.7833787759903315E-2</v>
      </c>
      <c r="M8">
        <v>0.26643223986016906</v>
      </c>
      <c r="N8">
        <v>3.7838687281460039E-2</v>
      </c>
      <c r="Q8">
        <v>0.26699390224225211</v>
      </c>
      <c r="R8">
        <v>3.7984617547414022E-2</v>
      </c>
      <c r="S8">
        <v>0.26681960281410333</v>
      </c>
      <c r="T8">
        <v>3.8000390097299198E-2</v>
      </c>
      <c r="U8">
        <v>0.26683638999626708</v>
      </c>
      <c r="V8">
        <v>3.7987092155210116E-2</v>
      </c>
      <c r="W8">
        <v>0.2689254591918015</v>
      </c>
      <c r="X8">
        <v>3.7969256504978462E-2</v>
      </c>
    </row>
    <row r="9" spans="1:26" x14ac:dyDescent="0.4">
      <c r="A9" s="83" t="s">
        <v>52</v>
      </c>
      <c r="B9" s="85" t="b">
        <v>1</v>
      </c>
      <c r="E9">
        <v>0.26626023068402938</v>
      </c>
      <c r="F9">
        <v>3.7894945605328127E-2</v>
      </c>
      <c r="G9">
        <v>0.26688444150956186</v>
      </c>
      <c r="H9">
        <v>3.7975541754235356E-2</v>
      </c>
      <c r="I9">
        <v>0.26678174986131914</v>
      </c>
      <c r="J9">
        <v>3.802717331321237E-2</v>
      </c>
      <c r="K9">
        <v>0.26594616787443548</v>
      </c>
      <c r="L9">
        <v>3.7842752657585965E-2</v>
      </c>
      <c r="M9">
        <v>0.26650169394886247</v>
      </c>
      <c r="N9">
        <v>3.7847636706908147E-2</v>
      </c>
      <c r="Q9">
        <v>0.26682441496075493</v>
      </c>
      <c r="R9">
        <v>3.7980648951159594E-2</v>
      </c>
      <c r="S9">
        <v>0.26662830115556718</v>
      </c>
      <c r="T9">
        <v>3.7998825690207197E-2</v>
      </c>
      <c r="U9">
        <v>0.26662266509455868</v>
      </c>
      <c r="V9">
        <v>3.7985813709956767E-2</v>
      </c>
      <c r="W9">
        <v>0.26837032538297623</v>
      </c>
      <c r="X9">
        <v>3.7966823507116193E-2</v>
      </c>
    </row>
    <row r="10" spans="1:26" x14ac:dyDescent="0.4">
      <c r="A10" s="83" t="s">
        <v>53</v>
      </c>
      <c r="B10" s="85" t="b">
        <v>0</v>
      </c>
      <c r="E10">
        <v>0.26619330018755644</v>
      </c>
      <c r="F10">
        <v>3.7898220079624886E-2</v>
      </c>
      <c r="G10">
        <v>0.26681733824826204</v>
      </c>
      <c r="H10">
        <v>3.7978823319111871E-2</v>
      </c>
      <c r="I10">
        <v>0.26676513401702373</v>
      </c>
      <c r="J10">
        <v>3.801978376905113E-2</v>
      </c>
      <c r="K10">
        <v>0.26601559530581076</v>
      </c>
      <c r="L10">
        <v>3.7851717632708448E-2</v>
      </c>
      <c r="M10">
        <v>0.26657115184657942</v>
      </c>
      <c r="N10">
        <v>3.7856586209528177E-2</v>
      </c>
      <c r="Q10">
        <v>0.26664473776260433</v>
      </c>
      <c r="R10">
        <v>3.797477477992342E-2</v>
      </c>
      <c r="S10">
        <v>0.2664254271786286</v>
      </c>
      <c r="T10">
        <v>3.7996172758191109E-2</v>
      </c>
      <c r="U10">
        <v>0.26639600757445692</v>
      </c>
      <c r="V10">
        <v>3.7983391070944006E-2</v>
      </c>
      <c r="W10">
        <v>0.26778156121489488</v>
      </c>
      <c r="X10">
        <v>3.7962926014136998E-2</v>
      </c>
    </row>
    <row r="11" spans="1:26" x14ac:dyDescent="0.4">
      <c r="A11" s="83" t="s">
        <v>54</v>
      </c>
      <c r="B11" s="85" t="b">
        <v>0</v>
      </c>
      <c r="E11">
        <v>0.26612231331488428</v>
      </c>
      <c r="F11">
        <v>3.7900444565484651E-2</v>
      </c>
      <c r="G11">
        <v>0.26674616814021274</v>
      </c>
      <c r="H11">
        <v>3.7981052621895807E-2</v>
      </c>
      <c r="I11">
        <v>0.26675955385170114</v>
      </c>
      <c r="J11">
        <v>3.8012225383036169E-2</v>
      </c>
      <c r="K11">
        <v>0.26608502654474786</v>
      </c>
      <c r="L11">
        <v>3.7860682685270985E-2</v>
      </c>
      <c r="M11">
        <v>0.26664061355352908</v>
      </c>
      <c r="N11">
        <v>3.7865535789320788E-2</v>
      </c>
      <c r="Q11">
        <v>0.26645888433949938</v>
      </c>
      <c r="R11">
        <v>3.7967126252984131E-2</v>
      </c>
      <c r="S11">
        <v>0.26621551275269323</v>
      </c>
      <c r="T11">
        <v>3.7992490563368335E-2</v>
      </c>
      <c r="U11">
        <v>0.26616148059042055</v>
      </c>
      <c r="V11">
        <v>3.7979878355924084E-2</v>
      </c>
      <c r="W11">
        <v>0.26717231870616887</v>
      </c>
      <c r="X11">
        <v>3.7957651089593619E-2</v>
      </c>
    </row>
    <row r="12" spans="1:26" x14ac:dyDescent="0.4">
      <c r="A12" s="83" t="s">
        <v>55</v>
      </c>
      <c r="B12" s="85" t="s">
        <v>64</v>
      </c>
      <c r="E12">
        <v>0.26604885579544624</v>
      </c>
      <c r="F12">
        <v>3.7901569371569147E-2</v>
      </c>
      <c r="G12">
        <v>0.26667252100802274</v>
      </c>
      <c r="H12">
        <v>3.7982179863646777E-2</v>
      </c>
      <c r="I12">
        <v>0.26676513401702373</v>
      </c>
      <c r="J12">
        <v>3.8004666997021208E-2</v>
      </c>
      <c r="K12">
        <v>0.26615446159145573</v>
      </c>
      <c r="L12">
        <v>3.7869647815274465E-2</v>
      </c>
      <c r="M12">
        <v>0.26671007906992017</v>
      </c>
      <c r="N12">
        <v>3.7874485446286646E-2</v>
      </c>
      <c r="Q12">
        <v>0.26627100634979872</v>
      </c>
      <c r="R12">
        <v>3.7957874225794747E-2</v>
      </c>
      <c r="S12">
        <v>0.26600324701916328</v>
      </c>
      <c r="T12">
        <v>3.7987861359886577E-2</v>
      </c>
      <c r="U12">
        <v>0.26592432308772879</v>
      </c>
      <c r="V12">
        <v>3.7975354033145968E-2</v>
      </c>
      <c r="W12">
        <v>0.26655620732770019</v>
      </c>
      <c r="X12">
        <v>3.7951116566583815E-2</v>
      </c>
    </row>
    <row r="13" spans="1:26" x14ac:dyDescent="0.4">
      <c r="A13" s="83" t="s">
        <v>56</v>
      </c>
      <c r="B13" s="85" t="b">
        <v>1</v>
      </c>
      <c r="E13">
        <v>0.26597456854884161</v>
      </c>
      <c r="F13">
        <v>3.7901569371569147E-2</v>
      </c>
      <c r="G13">
        <v>0.26659804200692694</v>
      </c>
      <c r="H13">
        <v>3.7982179863646777E-2</v>
      </c>
      <c r="I13">
        <v>0.26678174986131914</v>
      </c>
      <c r="J13">
        <v>3.7997277452859968E-2</v>
      </c>
      <c r="K13">
        <v>0.26622390044614286</v>
      </c>
      <c r="L13">
        <v>3.7878613022719332E-2</v>
      </c>
      <c r="M13">
        <v>0.26677954839596163</v>
      </c>
      <c r="N13">
        <v>3.7883435180426195E-2</v>
      </c>
      <c r="Q13">
        <v>0.26608530067733327</v>
      </c>
      <c r="R13">
        <v>3.7947225373354161E-2</v>
      </c>
      <c r="S13">
        <v>0.26579337164376726</v>
      </c>
      <c r="T13">
        <v>3.7982388556502072E-2</v>
      </c>
      <c r="U13">
        <v>0.26568983277310082</v>
      </c>
      <c r="V13">
        <v>3.7969919168504299E-2</v>
      </c>
      <c r="W13">
        <v>0.26594698998959043</v>
      </c>
      <c r="X13">
        <v>3.7943468415553641E-2</v>
      </c>
    </row>
    <row r="14" spans="1:26" x14ac:dyDescent="0.4">
      <c r="A14" s="83" t="s">
        <v>57</v>
      </c>
      <c r="B14" s="85" t="b">
        <v>0</v>
      </c>
      <c r="E14">
        <v>0.26590111102940356</v>
      </c>
      <c r="F14">
        <v>3.7900444565484651E-2</v>
      </c>
      <c r="G14">
        <v>0.26652439487473695</v>
      </c>
      <c r="H14">
        <v>3.7981052621895807E-2</v>
      </c>
      <c r="I14">
        <v>0.26680903021408264</v>
      </c>
      <c r="J14">
        <v>3.7990221820758147E-2</v>
      </c>
      <c r="K14">
        <v>0.2662933431090182</v>
      </c>
      <c r="L14">
        <v>3.7887578307606695E-2</v>
      </c>
      <c r="M14">
        <v>0.26684902153186263</v>
      </c>
      <c r="N14">
        <v>3.7892384991740531E-2</v>
      </c>
      <c r="Q14">
        <v>0.26590591567995642</v>
      </c>
      <c r="R14">
        <v>3.7935417573429192E-2</v>
      </c>
      <c r="S14">
        <v>0.26559057489558296</v>
      </c>
      <c r="T14">
        <v>3.7976194406598919E-2</v>
      </c>
      <c r="U14">
        <v>0.26546324777268177</v>
      </c>
      <c r="V14">
        <v>3.7963695167894322E-2</v>
      </c>
      <c r="W14">
        <v>0.26535827560047165</v>
      </c>
      <c r="X14">
        <v>3.7934877483558928E-2</v>
      </c>
    </row>
    <row r="15" spans="1:26" x14ac:dyDescent="0.4">
      <c r="A15" s="83" t="s">
        <v>58</v>
      </c>
      <c r="B15" s="85" t="b">
        <v>0</v>
      </c>
      <c r="E15">
        <v>0.26583012415673141</v>
      </c>
      <c r="F15">
        <v>3.7898220079624886E-2</v>
      </c>
      <c r="G15">
        <v>0.26645322476668765</v>
      </c>
      <c r="H15">
        <v>3.7978823319111871E-2</v>
      </c>
      <c r="I15">
        <v>0.26684636567731301</v>
      </c>
      <c r="J15">
        <v>3.7983657711877832E-2</v>
      </c>
      <c r="K15">
        <v>0.26636278958029069</v>
      </c>
      <c r="L15">
        <v>3.7896543669936777E-2</v>
      </c>
      <c r="M15">
        <v>0.26691849847783189</v>
      </c>
      <c r="N15">
        <v>3.7901334880229884E-2</v>
      </c>
      <c r="Q15">
        <v>0.26573685852208484</v>
      </c>
      <c r="R15">
        <v>3.7922714592758373E-2</v>
      </c>
      <c r="S15">
        <v>0.26539938691885318</v>
      </c>
      <c r="T15">
        <v>3.7969417277250408E-2</v>
      </c>
      <c r="U15">
        <v>0.26524962962096066</v>
      </c>
      <c r="V15">
        <v>3.7956821065204829E-2</v>
      </c>
      <c r="W15">
        <v>0.26480321506697546</v>
      </c>
      <c r="X15">
        <v>3.7925535677824342E-2</v>
      </c>
    </row>
    <row r="16" spans="1:26" x14ac:dyDescent="0.4">
      <c r="A16" s="83" t="s">
        <v>59</v>
      </c>
      <c r="B16" s="85">
        <v>1</v>
      </c>
      <c r="E16">
        <v>0.26576319366025847</v>
      </c>
      <c r="F16">
        <v>3.7894945605328127E-2</v>
      </c>
      <c r="G16">
        <v>0.26638612150538782</v>
      </c>
      <c r="H16">
        <v>3.7975541754235356E-2</v>
      </c>
      <c r="I16">
        <v>0.26689292223845656</v>
      </c>
      <c r="J16">
        <v>3.7977731757564533E-2</v>
      </c>
      <c r="K16">
        <v>0.26643223986016906</v>
      </c>
      <c r="L16">
        <v>3.7905509109710467E-2</v>
      </c>
      <c r="M16">
        <v>0.26698797923407835</v>
      </c>
      <c r="N16">
        <v>3.7910284845895356E-2</v>
      </c>
      <c r="Q16">
        <v>0.26558190566126688</v>
      </c>
      <c r="R16">
        <v>3.7909400194938832E-2</v>
      </c>
      <c r="S16">
        <v>0.26522407853704955</v>
      </c>
      <c r="T16">
        <v>3.7962208558327326E-2</v>
      </c>
      <c r="U16">
        <v>0.26505375019445354</v>
      </c>
      <c r="V16">
        <v>3.7949450416530771E-2</v>
      </c>
      <c r="W16">
        <v>0.26429420752421029</v>
      </c>
      <c r="X16">
        <v>3.7915651678853135E-2</v>
      </c>
    </row>
    <row r="17" spans="5:24" x14ac:dyDescent="0.4">
      <c r="E17">
        <v>0.26570181465667653</v>
      </c>
      <c r="F17">
        <v>3.7890694288939243E-2</v>
      </c>
      <c r="G17">
        <v>0.26632458406681014</v>
      </c>
      <c r="H17">
        <v>3.7971281232002968E-2</v>
      </c>
      <c r="I17">
        <v>0.26694765990086988</v>
      </c>
      <c r="J17">
        <v>3.7972576333845272E-2</v>
      </c>
      <c r="K17">
        <v>0.26650169394886247</v>
      </c>
      <c r="L17">
        <v>3.7914474626928429E-2</v>
      </c>
      <c r="M17">
        <v>0.26705746380081097</v>
      </c>
      <c r="N17">
        <v>3.7919234888737163E-2</v>
      </c>
      <c r="Q17">
        <v>0.2654445184883612</v>
      </c>
      <c r="R17">
        <v>3.789577180161649E-2</v>
      </c>
      <c r="S17">
        <v>0.26506856584973304</v>
      </c>
      <c r="T17">
        <v>3.7954729280698367E-2</v>
      </c>
      <c r="U17">
        <v>0.26487998511586752</v>
      </c>
      <c r="V17">
        <v>3.7941747869983909E-2</v>
      </c>
      <c r="W17">
        <v>0.26384262335957182</v>
      </c>
      <c r="X17">
        <v>3.7905446278849501E-2</v>
      </c>
    </row>
    <row r="18" spans="5:24" x14ac:dyDescent="0.4">
      <c r="E18">
        <v>0.26564735825149988</v>
      </c>
      <c r="F18">
        <v>3.7885561097841275E-2</v>
      </c>
      <c r="G18">
        <v>0.26626998709564487</v>
      </c>
      <c r="H18">
        <v>3.7966136925441089E-2</v>
      </c>
      <c r="I18">
        <v>0.2670093559156258</v>
      </c>
      <c r="J18">
        <v>3.7968306604366855E-2</v>
      </c>
      <c r="K18">
        <v>0.26657115184657942</v>
      </c>
      <c r="L18">
        <v>3.7923440221591331E-2</v>
      </c>
      <c r="M18">
        <v>0.26712695217823912</v>
      </c>
      <c r="N18">
        <v>3.7928185008756193E-2</v>
      </c>
      <c r="Q18">
        <v>0.26532776600578517</v>
      </c>
      <c r="R18">
        <v>3.7882133848577922E-2</v>
      </c>
      <c r="S18">
        <v>0.26493632275336149</v>
      </c>
      <c r="T18">
        <v>3.7947146519066624E-2</v>
      </c>
      <c r="U18">
        <v>0.26473221600992014</v>
      </c>
      <c r="V18">
        <v>3.793388548772602E-2</v>
      </c>
      <c r="W18">
        <v>0.26345855021707781</v>
      </c>
      <c r="X18">
        <v>3.7895147449585609E-2</v>
      </c>
    </row>
    <row r="19" spans="5:24" x14ac:dyDescent="0.4">
      <c r="E19">
        <v>0.26560104091083375</v>
      </c>
      <c r="F19">
        <v>3.7879660699041015E-2</v>
      </c>
      <c r="G19">
        <v>0.26622355019800897</v>
      </c>
      <c r="H19">
        <v>3.7960223749857601E-2</v>
      </c>
      <c r="I19">
        <v>0.26707663209570431</v>
      </c>
      <c r="J19">
        <v>3.7965017947830311E-2</v>
      </c>
      <c r="K19">
        <v>0.26664061355352908</v>
      </c>
      <c r="L19">
        <v>3.7932405893699839E-2</v>
      </c>
      <c r="M19">
        <v>0.26719644436657108</v>
      </c>
      <c r="N19">
        <v>3.7937135205953335E-2</v>
      </c>
      <c r="Q19">
        <v>0.26523425627107178</v>
      </c>
      <c r="R19">
        <v>3.7868790985157968E-2</v>
      </c>
      <c r="S19">
        <v>0.26483030334018254</v>
      </c>
      <c r="T19">
        <v>3.7939629659796817E-2</v>
      </c>
      <c r="U19">
        <v>0.26461374379425712</v>
      </c>
      <c r="V19">
        <v>3.7926038902384558E-2</v>
      </c>
      <c r="W19">
        <v>0.2631505676560697</v>
      </c>
      <c r="X19">
        <v>3.7884985249888904E-2</v>
      </c>
    </row>
    <row r="20" spans="5:24" x14ac:dyDescent="0.4">
      <c r="E20">
        <v>0.26556389728753144</v>
      </c>
      <c r="F20">
        <v>3.7873124897697535E-2</v>
      </c>
      <c r="G20">
        <v>0.26618631069746107</v>
      </c>
      <c r="H20">
        <v>3.7953673795823803E-2</v>
      </c>
      <c r="I20">
        <v>0.26714798560241299</v>
      </c>
      <c r="J20">
        <v>3.7962783827388331E-2</v>
      </c>
      <c r="K20">
        <v>0.26671007906992017</v>
      </c>
      <c r="L20">
        <v>3.7941371643254618E-2</v>
      </c>
      <c r="M20">
        <v>0.26726594036601647</v>
      </c>
      <c r="N20">
        <v>3.7946085480328795E-2</v>
      </c>
      <c r="Q20">
        <v>0.26516607813717441</v>
      </c>
      <c r="R20">
        <v>3.7856041268877011E-2</v>
      </c>
      <c r="S20">
        <v>0.26475287590869495</v>
      </c>
      <c r="T20">
        <v>3.793234661710379E-2</v>
      </c>
      <c r="U20">
        <v>0.26452721494240689</v>
      </c>
      <c r="V20">
        <v>3.791838339370994E-2</v>
      </c>
      <c r="W20">
        <v>0.26292555549803459</v>
      </c>
      <c r="X20">
        <v>3.7875186686508085E-2</v>
      </c>
    </row>
    <row r="21" spans="5:24" x14ac:dyDescent="0.4">
      <c r="E21">
        <v>0.26553675710875951</v>
      </c>
      <c r="F21">
        <v>3.786609969281278E-2</v>
      </c>
      <c r="G21">
        <v>0.26615910046290692</v>
      </c>
      <c r="H21">
        <v>3.7946633378489344E-2</v>
      </c>
      <c r="I21">
        <v>0.2672218225163201</v>
      </c>
      <c r="J21">
        <v>3.7961654149599809E-2</v>
      </c>
      <c r="K21">
        <v>0.26677954839596163</v>
      </c>
      <c r="L21">
        <v>3.7950337470256112E-2</v>
      </c>
      <c r="M21">
        <v>0.26733544017678401</v>
      </c>
      <c r="N21">
        <v>3.795503583188347E-2</v>
      </c>
      <c r="Q21">
        <v>0.26512475459094331</v>
      </c>
      <c r="R21">
        <v>3.7844169507328503E-2</v>
      </c>
      <c r="S21">
        <v>0.26470577005977303</v>
      </c>
      <c r="T21">
        <v>3.7925460082126446E-2</v>
      </c>
      <c r="U21">
        <v>0.26447456236593525</v>
      </c>
      <c r="V21">
        <v>3.7911089973115632E-2</v>
      </c>
      <c r="W21">
        <v>0.26278854014276154</v>
      </c>
      <c r="X21">
        <v>3.786597064315745E-2</v>
      </c>
    </row>
    <row r="22" spans="5:24" x14ac:dyDescent="0.4">
      <c r="E22">
        <v>0.26552022664126401</v>
      </c>
      <c r="F22">
        <v>3.7858742015855054E-2</v>
      </c>
      <c r="G22">
        <v>0.26614252732602295</v>
      </c>
      <c r="H22">
        <v>3.793925976914353E-2</v>
      </c>
      <c r="I22">
        <v>0.26729649344278084</v>
      </c>
      <c r="J22">
        <v>3.7961654149599809E-2</v>
      </c>
      <c r="K22">
        <v>0.26684902153186263</v>
      </c>
      <c r="L22">
        <v>3.7959303374705433E-2</v>
      </c>
      <c r="M22">
        <v>0.26740494379908264</v>
      </c>
      <c r="N22">
        <v>3.7963986260618011E-2</v>
      </c>
      <c r="Q22">
        <v>0.26511120873211619</v>
      </c>
      <c r="R22">
        <v>3.7833440896047933E-2</v>
      </c>
      <c r="S22">
        <v>0.26469003806024177</v>
      </c>
      <c r="T22">
        <v>3.791912388867652E-2</v>
      </c>
      <c r="U22">
        <v>0.26445696223639475</v>
      </c>
      <c r="V22">
        <v>3.7904321563565678E-2</v>
      </c>
      <c r="W22">
        <v>0.26274258228687641</v>
      </c>
      <c r="X22">
        <v>3.7857542991016381E-2</v>
      </c>
    </row>
    <row r="23" spans="5:24" x14ac:dyDescent="0.4">
      <c r="E23">
        <v>0.26551467514837296</v>
      </c>
      <c r="F23">
        <v>3.7851216225169404E-2</v>
      </c>
      <c r="G23">
        <v>0.26613696150330085</v>
      </c>
      <c r="H23">
        <v>3.7931717682034627E-2</v>
      </c>
      <c r="I23">
        <v>0.26737033035668795</v>
      </c>
      <c r="J23">
        <v>3.7962783827388331E-2</v>
      </c>
      <c r="K23">
        <v>0.26691849847783189</v>
      </c>
      <c r="L23">
        <v>3.7968269356602802E-2</v>
      </c>
      <c r="M23">
        <v>0.26747445123312152</v>
      </c>
      <c r="N23">
        <v>3.7972936766533315E-2</v>
      </c>
      <c r="Q23">
        <v>0.26512574315279536</v>
      </c>
      <c r="R23">
        <v>3.7824095094482819E-2</v>
      </c>
      <c r="S23">
        <v>0.26470603133697423</v>
      </c>
      <c r="T23">
        <v>3.7913479576845439E-2</v>
      </c>
      <c r="U23">
        <v>0.26447480771159604</v>
      </c>
      <c r="V23">
        <v>3.7898229360144975E-2</v>
      </c>
      <c r="W23">
        <v>0.26278870855293651</v>
      </c>
      <c r="X23">
        <v>3.7850091989907443E-2</v>
      </c>
    </row>
    <row r="24" spans="5:24" x14ac:dyDescent="0.4">
      <c r="E24">
        <v>0.26552022664126401</v>
      </c>
      <c r="F24">
        <v>3.7843690434483754E-2</v>
      </c>
      <c r="G24">
        <v>0.26614252732602295</v>
      </c>
      <c r="H24">
        <v>3.7924175594925724E-2</v>
      </c>
      <c r="I24">
        <v>0.26744168386339662</v>
      </c>
      <c r="J24">
        <v>3.7965017947830311E-2</v>
      </c>
      <c r="K24">
        <v>0.26698797923407835</v>
      </c>
      <c r="L24">
        <v>3.7977235415949329E-2</v>
      </c>
      <c r="M24">
        <v>0.26754396247910983</v>
      </c>
      <c r="N24">
        <v>3.7981887349629595E-2</v>
      </c>
      <c r="Q24">
        <v>0.26516803317804027</v>
      </c>
      <c r="R24">
        <v>3.7816340872396652E-2</v>
      </c>
      <c r="S24">
        <v>0.26475339262659636</v>
      </c>
      <c r="T24">
        <v>3.7908653231232568E-2</v>
      </c>
      <c r="U24">
        <v>0.26452770015311178</v>
      </c>
      <c r="V24">
        <v>3.7892949452610881E-2</v>
      </c>
      <c r="W24">
        <v>0.26292588855637944</v>
      </c>
      <c r="X24">
        <v>3.7843784082883004E-2</v>
      </c>
    </row>
    <row r="25" spans="5:24" x14ac:dyDescent="0.4">
      <c r="E25">
        <v>0.26553675710875951</v>
      </c>
      <c r="F25">
        <v>3.7836332757526028E-2</v>
      </c>
      <c r="G25">
        <v>0.26615910046290692</v>
      </c>
      <c r="H25">
        <v>3.7916801985579909E-2</v>
      </c>
      <c r="I25">
        <v>0.26750896004347513</v>
      </c>
      <c r="J25">
        <v>3.7968306604366855E-2</v>
      </c>
      <c r="K25">
        <v>0.26705746380081097</v>
      </c>
      <c r="L25">
        <v>3.7986201552745236E-2</v>
      </c>
      <c r="M25">
        <v>0.26761347753725651</v>
      </c>
      <c r="N25">
        <v>3.7990838009907955E-2</v>
      </c>
      <c r="Q25">
        <v>0.2652371341185692</v>
      </c>
      <c r="R25">
        <v>3.7810351446297366E-2</v>
      </c>
      <c r="S25">
        <v>0.26483106395616013</v>
      </c>
      <c r="T25">
        <v>3.7904752664423599E-2</v>
      </c>
      <c r="U25">
        <v>0.26461445803120076</v>
      </c>
      <c r="V25">
        <v>3.7888599785372908E-2</v>
      </c>
      <c r="W25">
        <v>0.2631510579226114</v>
      </c>
      <c r="X25">
        <v>3.7838760178162491E-2</v>
      </c>
    </row>
    <row r="26" spans="5:24" x14ac:dyDescent="0.4">
      <c r="E26">
        <v>0.26556389728753144</v>
      </c>
      <c r="F26">
        <v>3.7829307552641273E-2</v>
      </c>
      <c r="G26">
        <v>0.26618631069746107</v>
      </c>
      <c r="H26">
        <v>3.7909761568245451E-2</v>
      </c>
      <c r="I26">
        <v>0.26757065605823105</v>
      </c>
      <c r="J26">
        <v>3.7972576333845272E-2</v>
      </c>
      <c r="K26">
        <v>0.26712695217823912</v>
      </c>
      <c r="L26">
        <v>3.7995167766991411E-2</v>
      </c>
      <c r="M26">
        <v>0.26768299640777049</v>
      </c>
      <c r="N26">
        <v>3.7999788747368618E-2</v>
      </c>
      <c r="Q26">
        <v>0.26533150237355646</v>
      </c>
      <c r="R26">
        <v>3.7806260610066804E-2</v>
      </c>
      <c r="S26">
        <v>0.26493731027651118</v>
      </c>
      <c r="T26">
        <v>3.790186500863555E-2</v>
      </c>
      <c r="U26">
        <v>0.2647331433182295</v>
      </c>
      <c r="V26">
        <v>3.7885277522809561E-2</v>
      </c>
      <c r="W26">
        <v>0.26345918674007196</v>
      </c>
      <c r="X26">
        <v>3.7835132501475591E-2</v>
      </c>
    </row>
    <row r="27" spans="5:24" x14ac:dyDescent="0.4">
      <c r="E27">
        <v>0.26560104091083375</v>
      </c>
      <c r="F27">
        <v>3.7822771751297793E-2</v>
      </c>
      <c r="G27">
        <v>0.26622355019800897</v>
      </c>
      <c r="H27">
        <v>3.7903211614211653E-2</v>
      </c>
      <c r="I27">
        <v>0.26762539372064437</v>
      </c>
      <c r="J27">
        <v>3.7977731757564533E-2</v>
      </c>
      <c r="K27">
        <v>0.26719644436657108</v>
      </c>
      <c r="L27">
        <v>3.8004134058688743E-2</v>
      </c>
      <c r="M27">
        <v>0.26775251909086117</v>
      </c>
      <c r="N27">
        <v>3.8008739562012686E-2</v>
      </c>
      <c r="Q27">
        <v>0.26544902991212455</v>
      </c>
      <c r="R27">
        <v>3.7804159746226432E-2</v>
      </c>
      <c r="S27">
        <v>0.26506975822041956</v>
      </c>
      <c r="T27">
        <v>3.7900054769327028E-2</v>
      </c>
      <c r="U27">
        <v>0.26488110478100729</v>
      </c>
      <c r="V27">
        <v>3.7883056878776619E-2</v>
      </c>
      <c r="W27">
        <v>0.26384339192014661</v>
      </c>
      <c r="X27">
        <v>3.7832982089124945E-2</v>
      </c>
    </row>
    <row r="28" spans="5:24" x14ac:dyDescent="0.4">
      <c r="E28">
        <v>0.26564735825149988</v>
      </c>
      <c r="F28">
        <v>3.7816871352497533E-2</v>
      </c>
      <c r="G28">
        <v>0.26626998709564487</v>
      </c>
      <c r="H28">
        <v>3.7897298438628164E-2</v>
      </c>
      <c r="I28">
        <v>0.26767195028178792</v>
      </c>
      <c r="J28">
        <v>3.7983657711877832E-2</v>
      </c>
      <c r="K28">
        <v>0.26726594036601647</v>
      </c>
      <c r="L28">
        <v>3.8013100427837454E-2</v>
      </c>
      <c r="M28">
        <v>0.26782204558673728</v>
      </c>
      <c r="N28">
        <v>3.8017690453840604E-2</v>
      </c>
      <c r="Q28">
        <v>0.2655870913632703</v>
      </c>
      <c r="R28">
        <v>3.7804095784602892E-2</v>
      </c>
      <c r="S28">
        <v>0.26522544911968199</v>
      </c>
      <c r="T28">
        <v>3.7899362384252837E-2</v>
      </c>
      <c r="U28">
        <v>0.2650550372049546</v>
      </c>
      <c r="V28">
        <v>3.7881987458792274E-2</v>
      </c>
      <c r="W28">
        <v>0.2642950909539924</v>
      </c>
      <c r="X28">
        <v>3.7832356977769023E-2</v>
      </c>
    </row>
    <row r="29" spans="5:24" x14ac:dyDescent="0.4">
      <c r="E29">
        <v>0.26570181465667653</v>
      </c>
      <c r="F29">
        <v>3.7811738161399565E-2</v>
      </c>
      <c r="G29">
        <v>0.26632458406681014</v>
      </c>
      <c r="H29">
        <v>3.7892154132066286E-2</v>
      </c>
      <c r="I29">
        <v>0.26770928574501829</v>
      </c>
      <c r="J29">
        <v>3.7990221820758147E-2</v>
      </c>
      <c r="K29">
        <v>0.26733544017678401</v>
      </c>
      <c r="L29">
        <v>3.8022066874438432E-2</v>
      </c>
      <c r="M29">
        <v>0.26789157589560819</v>
      </c>
      <c r="N29">
        <v>3.802664142285303E-2</v>
      </c>
      <c r="Q29">
        <v>0.2657426026623147</v>
      </c>
      <c r="R29">
        <v>3.7806070153993142E-2</v>
      </c>
      <c r="S29">
        <v>0.26540090509688041</v>
      </c>
      <c r="T29">
        <v>3.7899803320151422E-2</v>
      </c>
      <c r="U29">
        <v>0.26525105522713527</v>
      </c>
      <c r="V29">
        <v>3.7882093151931827E-2</v>
      </c>
      <c r="W29">
        <v>0.2648041936316034</v>
      </c>
      <c r="X29">
        <v>3.7833271131362541E-2</v>
      </c>
    </row>
    <row r="30" spans="5:24" x14ac:dyDescent="0.4">
      <c r="E30">
        <v>0.26576319366025847</v>
      </c>
      <c r="F30">
        <v>3.7807486845010681E-2</v>
      </c>
      <c r="G30">
        <v>0.26638612150538782</v>
      </c>
      <c r="H30">
        <v>3.7887893609833898E-2</v>
      </c>
      <c r="I30">
        <v>0.26773656609778179</v>
      </c>
      <c r="J30">
        <v>3.7997277452859968E-2</v>
      </c>
      <c r="K30">
        <v>0.26740494379908264</v>
      </c>
      <c r="L30">
        <v>3.8031033398492342E-2</v>
      </c>
      <c r="M30">
        <v>0.26796111001768286</v>
      </c>
      <c r="N30">
        <v>3.8035592469050417E-2</v>
      </c>
      <c r="Q30">
        <v>0.26591208994381188</v>
      </c>
      <c r="R30">
        <v>3.781003875024757E-2</v>
      </c>
      <c r="S30">
        <v>0.26559220675541656</v>
      </c>
      <c r="T30">
        <v>3.7901367727243424E-2</v>
      </c>
      <c r="U30">
        <v>0.26546478012884367</v>
      </c>
      <c r="V30">
        <v>3.7883371597185175E-2</v>
      </c>
      <c r="W30">
        <v>0.26535932744042867</v>
      </c>
      <c r="X30">
        <v>3.7835704129224809E-2</v>
      </c>
    </row>
    <row r="31" spans="5:24" x14ac:dyDescent="0.4">
      <c r="E31">
        <v>0.26583012415673141</v>
      </c>
      <c r="F31">
        <v>3.7804212370713922E-2</v>
      </c>
      <c r="G31">
        <v>0.26645322476668765</v>
      </c>
      <c r="H31">
        <v>3.7884612044957383E-2</v>
      </c>
      <c r="I31">
        <v>0.2677531819420772</v>
      </c>
      <c r="J31">
        <v>3.8004666997021208E-2</v>
      </c>
      <c r="K31">
        <v>0.26747445123312152</v>
      </c>
      <c r="L31">
        <v>3.8040000000000074E-2</v>
      </c>
      <c r="M31">
        <v>0.26799535047999073</v>
      </c>
      <c r="N31">
        <v>3.8039999999999997E-2</v>
      </c>
      <c r="Q31">
        <v>0.26609176714196248</v>
      </c>
      <c r="R31">
        <v>3.7815912921483744E-2</v>
      </c>
      <c r="S31">
        <v>0.26579508073235514</v>
      </c>
      <c r="T31">
        <v>3.7904020659259512E-2</v>
      </c>
      <c r="U31">
        <v>0.26569143764894543</v>
      </c>
      <c r="V31">
        <v>3.7885794236197937E-2</v>
      </c>
      <c r="W31">
        <v>0.26594809160851002</v>
      </c>
      <c r="X31">
        <v>3.7839601622204004E-2</v>
      </c>
    </row>
    <row r="32" spans="5:24" x14ac:dyDescent="0.4">
      <c r="E32">
        <v>0.26590111102940356</v>
      </c>
      <c r="F32">
        <v>3.7801987884854157E-2</v>
      </c>
      <c r="G32">
        <v>0.26652439487473695</v>
      </c>
      <c r="H32">
        <v>3.7882382742173447E-2</v>
      </c>
      <c r="I32">
        <v>0.26775876210739979</v>
      </c>
      <c r="J32">
        <v>3.8012225383036169E-2</v>
      </c>
      <c r="K32">
        <v>0.26747445123312091</v>
      </c>
      <c r="L32">
        <v>3.8039999999999997E-2</v>
      </c>
      <c r="M32">
        <v>0.26695559886021325</v>
      </c>
      <c r="N32">
        <v>3.8039999999999997E-2</v>
      </c>
      <c r="Q32">
        <v>0.26627762056506743</v>
      </c>
      <c r="R32">
        <v>3.7823561448423033E-2</v>
      </c>
      <c r="S32">
        <v>0.26600499515829051</v>
      </c>
      <c r="T32">
        <v>3.7907702854082286E-2</v>
      </c>
      <c r="U32">
        <v>0.26592596463298179</v>
      </c>
      <c r="V32">
        <v>3.7889306951217859E-2</v>
      </c>
      <c r="W32">
        <v>0.26655733411723603</v>
      </c>
      <c r="X32">
        <v>3.7844876546747383E-2</v>
      </c>
    </row>
    <row r="33" spans="5:24" x14ac:dyDescent="0.4">
      <c r="E33">
        <v>0.26597456854884161</v>
      </c>
      <c r="F33">
        <v>3.7800863078769661E-2</v>
      </c>
      <c r="G33">
        <v>0.26659804200692694</v>
      </c>
      <c r="H33">
        <v>3.7881255500422477E-2</v>
      </c>
      <c r="I33" t="s">
        <v>60</v>
      </c>
      <c r="J33" t="s">
        <v>60</v>
      </c>
      <c r="K33" t="s">
        <v>41</v>
      </c>
      <c r="L33" t="s">
        <v>41</v>
      </c>
      <c r="M33">
        <v>0.26691849847783189</v>
      </c>
      <c r="N33">
        <v>3.803520383297572E-2</v>
      </c>
      <c r="Q33">
        <v>0.26646549855476809</v>
      </c>
      <c r="R33">
        <v>3.7832813475612417E-2</v>
      </c>
      <c r="S33">
        <v>0.26621726089182046</v>
      </c>
      <c r="T33">
        <v>3.7912332057564044E-2</v>
      </c>
      <c r="U33">
        <v>0.26616312213567356</v>
      </c>
      <c r="V33">
        <v>3.7893831273995975E-2</v>
      </c>
      <c r="W33">
        <v>0.26717344549570471</v>
      </c>
      <c r="X33">
        <v>3.7851411069757188E-2</v>
      </c>
    </row>
    <row r="34" spans="5:24" x14ac:dyDescent="0.4">
      <c r="E34">
        <v>0.26604885579544624</v>
      </c>
      <c r="F34">
        <v>3.7800863078769661E-2</v>
      </c>
      <c r="G34">
        <v>0.26667252100802274</v>
      </c>
      <c r="H34">
        <v>3.7881255500422477E-2</v>
      </c>
      <c r="I34" t="s">
        <v>67</v>
      </c>
      <c r="J34" t="s">
        <v>67</v>
      </c>
      <c r="M34">
        <v>0.26684902153186263</v>
      </c>
      <c r="N34">
        <v>3.8026221757670335E-2</v>
      </c>
      <c r="Q34">
        <v>0.26665120422723354</v>
      </c>
      <c r="R34">
        <v>3.7843462328053003E-2</v>
      </c>
      <c r="S34">
        <v>0.26642713626721648</v>
      </c>
      <c r="T34">
        <v>3.7917804860948548E-2</v>
      </c>
      <c r="U34">
        <v>0.26639761245030152</v>
      </c>
      <c r="V34">
        <v>3.7899266138637644E-2</v>
      </c>
      <c r="W34">
        <v>0.26778266283381447</v>
      </c>
      <c r="X34">
        <v>3.7859059220787361E-2</v>
      </c>
    </row>
    <row r="35" spans="5:24" x14ac:dyDescent="0.4">
      <c r="E35">
        <v>0.26612231331488428</v>
      </c>
      <c r="F35">
        <v>3.7801987884854157E-2</v>
      </c>
      <c r="G35">
        <v>0.26674616814021274</v>
      </c>
      <c r="H35">
        <v>3.7882382742173447E-2</v>
      </c>
      <c r="M35">
        <v>0.26677954839596163</v>
      </c>
      <c r="N35">
        <v>3.801723976008603E-2</v>
      </c>
      <c r="Q35">
        <v>0.26683058922461039</v>
      </c>
      <c r="R35">
        <v>3.7855270127977972E-2</v>
      </c>
      <c r="S35">
        <v>0.26662993301540078</v>
      </c>
      <c r="T35">
        <v>3.7923999010851701E-2</v>
      </c>
      <c r="U35">
        <v>0.26662419745072058</v>
      </c>
      <c r="V35">
        <v>3.790549013924762E-2</v>
      </c>
      <c r="W35">
        <v>0.26837137722293325</v>
      </c>
      <c r="X35">
        <v>3.7867650152782074E-2</v>
      </c>
    </row>
    <row r="36" spans="5:24" x14ac:dyDescent="0.4">
      <c r="E36">
        <v>0.26619330018755644</v>
      </c>
      <c r="F36">
        <v>3.7804212370713922E-2</v>
      </c>
      <c r="G36">
        <v>0.26681733824826204</v>
      </c>
      <c r="H36">
        <v>3.7884612044957383E-2</v>
      </c>
      <c r="M36">
        <v>0.26671007906992017</v>
      </c>
      <c r="N36">
        <v>3.800825784022259E-2</v>
      </c>
      <c r="Q36">
        <v>0.26699964638248197</v>
      </c>
      <c r="R36">
        <v>3.7867973108648791E-2</v>
      </c>
      <c r="S36">
        <v>0.26682112099213057</v>
      </c>
      <c r="T36">
        <v>3.7930776140200212E-2</v>
      </c>
      <c r="U36">
        <v>0.26683781560244169</v>
      </c>
      <c r="V36">
        <v>3.7912364241937113E-2</v>
      </c>
      <c r="W36">
        <v>0.26892643775642944</v>
      </c>
      <c r="X36">
        <v>3.7876991958516661E-2</v>
      </c>
    </row>
    <row r="37" spans="5:24" x14ac:dyDescent="0.4">
      <c r="E37">
        <v>0.26626023068402938</v>
      </c>
      <c r="F37">
        <v>3.7807486845010681E-2</v>
      </c>
      <c r="G37">
        <v>0.26688444150956186</v>
      </c>
      <c r="H37">
        <v>3.7887893609833898E-2</v>
      </c>
      <c r="M37">
        <v>0.26664061355352908</v>
      </c>
      <c r="N37">
        <v>3.7999275998078889E-2</v>
      </c>
      <c r="Q37">
        <v>0.26715459924329993</v>
      </c>
      <c r="R37">
        <v>3.7881287506468332E-2</v>
      </c>
      <c r="S37">
        <v>0.2669964293739342</v>
      </c>
      <c r="T37">
        <v>3.7937984859123294E-2</v>
      </c>
      <c r="U37">
        <v>0.2670336950289488</v>
      </c>
      <c r="V37">
        <v>3.7919734890611172E-2</v>
      </c>
      <c r="W37">
        <v>0.26943544529919461</v>
      </c>
      <c r="X37">
        <v>3.7886875957487867E-2</v>
      </c>
    </row>
    <row r="38" spans="5:24" x14ac:dyDescent="0.4">
      <c r="E38">
        <v>0.26632160968761132</v>
      </c>
      <c r="F38">
        <v>3.7811738161399565E-2</v>
      </c>
      <c r="G38">
        <v>0.26694597894813954</v>
      </c>
      <c r="H38">
        <v>3.7892154132066286E-2</v>
      </c>
      <c r="M38">
        <v>0.26657115184657942</v>
      </c>
      <c r="N38">
        <v>3.7990294233654485E-2</v>
      </c>
      <c r="Q38">
        <v>0.26729198641620561</v>
      </c>
      <c r="R38">
        <v>3.7894915899790674E-2</v>
      </c>
      <c r="S38">
        <v>0.2671519420612507</v>
      </c>
      <c r="T38">
        <v>3.7945464136752254E-2</v>
      </c>
      <c r="U38">
        <v>0.26720746010753482</v>
      </c>
      <c r="V38">
        <v>3.7927437437158033E-2</v>
      </c>
      <c r="W38">
        <v>0.26988702946383308</v>
      </c>
      <c r="X38">
        <v>3.7897081357491501E-2</v>
      </c>
    </row>
    <row r="39" spans="5:24" x14ac:dyDescent="0.4">
      <c r="E39">
        <v>0.26637606609278797</v>
      </c>
      <c r="F39">
        <v>3.7816871352497533E-2</v>
      </c>
      <c r="G39">
        <v>0.26700057591930482</v>
      </c>
      <c r="H39">
        <v>3.7897298438628164E-2</v>
      </c>
      <c r="M39">
        <v>0.26650169394886247</v>
      </c>
      <c r="N39">
        <v>3.7981312546948712E-2</v>
      </c>
      <c r="Q39">
        <v>0.26740873889878164</v>
      </c>
      <c r="R39">
        <v>3.7908553852829242E-2</v>
      </c>
      <c r="S39">
        <v>0.26728418515762226</v>
      </c>
      <c r="T39">
        <v>3.7953046898383996E-2</v>
      </c>
      <c r="U39">
        <v>0.2673552292134822</v>
      </c>
      <c r="V39">
        <v>3.7935299819415923E-2</v>
      </c>
      <c r="W39">
        <v>0.27027110260632708</v>
      </c>
      <c r="X39">
        <v>3.7907380186755393E-2</v>
      </c>
    </row>
    <row r="40" spans="5:24" x14ac:dyDescent="0.4">
      <c r="E40">
        <v>0.26642238343345409</v>
      </c>
      <c r="F40">
        <v>3.7822771751297793E-2</v>
      </c>
      <c r="G40">
        <v>0.26704701281694071</v>
      </c>
      <c r="H40">
        <v>3.7903211614211653E-2</v>
      </c>
      <c r="M40">
        <v>0.26643223986016906</v>
      </c>
      <c r="N40">
        <v>3.7972330937960895E-2</v>
      </c>
      <c r="Q40">
        <v>0.26750224863349503</v>
      </c>
      <c r="R40">
        <v>3.7921896716249195E-2</v>
      </c>
      <c r="S40">
        <v>0.2673902045708012</v>
      </c>
      <c r="T40">
        <v>3.7960563757653804E-2</v>
      </c>
      <c r="U40">
        <v>0.26747370142914523</v>
      </c>
      <c r="V40">
        <v>3.7943146404757384E-2</v>
      </c>
      <c r="W40">
        <v>0.2705790851673352</v>
      </c>
      <c r="X40">
        <v>3.7917542386452098E-2</v>
      </c>
    </row>
    <row r="41" spans="5:24" x14ac:dyDescent="0.4">
      <c r="E41">
        <v>0.26645952705675641</v>
      </c>
      <c r="F41">
        <v>3.7829307552641273E-2</v>
      </c>
      <c r="G41">
        <v>0.26708425231748861</v>
      </c>
      <c r="H41">
        <v>3.7909761568245451E-2</v>
      </c>
      <c r="M41">
        <v>0.26636278958029069</v>
      </c>
      <c r="N41">
        <v>3.7963349406690369E-2</v>
      </c>
      <c r="Q41">
        <v>0.2675704267673924</v>
      </c>
      <c r="R41">
        <v>3.7934646432530153E-2</v>
      </c>
      <c r="S41">
        <v>0.26746763200228879</v>
      </c>
      <c r="T41">
        <v>3.796784680034683E-2</v>
      </c>
      <c r="U41">
        <v>0.26756023028099546</v>
      </c>
      <c r="V41">
        <v>3.7950801913432003E-2</v>
      </c>
      <c r="W41">
        <v>0.27080409732537031</v>
      </c>
      <c r="X41">
        <v>3.7927340949832918E-2</v>
      </c>
    </row>
    <row r="42" spans="5:24" x14ac:dyDescent="0.4">
      <c r="E42">
        <v>0.26648666723552833</v>
      </c>
      <c r="F42">
        <v>3.7836332757526028E-2</v>
      </c>
      <c r="G42">
        <v>0.26711146255204277</v>
      </c>
      <c r="H42">
        <v>3.7916801985579909E-2</v>
      </c>
      <c r="M42">
        <v>0.2662933431090182</v>
      </c>
      <c r="N42">
        <v>3.7954367953136454E-2</v>
      </c>
      <c r="Q42">
        <v>0.2676117503136235</v>
      </c>
      <c r="R42">
        <v>3.7946518194078661E-2</v>
      </c>
      <c r="S42">
        <v>0.26751473785121072</v>
      </c>
      <c r="T42">
        <v>3.7974733335324175E-2</v>
      </c>
      <c r="U42">
        <v>0.26761288285746709</v>
      </c>
      <c r="V42">
        <v>3.7958095334026311E-2</v>
      </c>
      <c r="W42">
        <v>0.27094111268064336</v>
      </c>
      <c r="X42">
        <v>3.7936556993183553E-2</v>
      </c>
    </row>
    <row r="43" spans="5:24" x14ac:dyDescent="0.4">
      <c r="E43">
        <v>0.26650319770302383</v>
      </c>
      <c r="F43">
        <v>3.7843690434483754E-2</v>
      </c>
      <c r="G43">
        <v>0.26712803568892673</v>
      </c>
      <c r="H43">
        <v>3.7924175594925724E-2</v>
      </c>
      <c r="M43">
        <v>0.26622390044614286</v>
      </c>
      <c r="N43">
        <v>3.7945386577298269E-2</v>
      </c>
      <c r="Q43">
        <v>0.26762529617245062</v>
      </c>
      <c r="R43">
        <v>3.7957246805359231E-2</v>
      </c>
      <c r="S43">
        <v>0.26753046985074197</v>
      </c>
      <c r="T43">
        <v>3.79810695287741E-2</v>
      </c>
      <c r="U43">
        <v>0.26763048298700759</v>
      </c>
      <c r="V43">
        <v>3.7964863743576265E-2</v>
      </c>
      <c r="W43">
        <v>0.27098707053652848</v>
      </c>
      <c r="X43">
        <v>3.7944984645324621E-2</v>
      </c>
    </row>
    <row r="44" spans="5:24" x14ac:dyDescent="0.4">
      <c r="E44">
        <v>0.26650874919591488</v>
      </c>
      <c r="F44">
        <v>3.7851216225169404E-2</v>
      </c>
      <c r="G44">
        <v>0.26713360151164883</v>
      </c>
      <c r="H44">
        <v>3.7931717682034627E-2</v>
      </c>
      <c r="M44">
        <v>0.26615446159145573</v>
      </c>
      <c r="N44">
        <v>3.7936405279175585E-2</v>
      </c>
      <c r="Q44" t="s">
        <v>68</v>
      </c>
      <c r="R44" t="s">
        <v>68</v>
      </c>
      <c r="S44" t="s">
        <v>68</v>
      </c>
      <c r="T44" t="s">
        <v>68</v>
      </c>
      <c r="U44" t="s">
        <v>68</v>
      </c>
      <c r="V44" t="s">
        <v>68</v>
      </c>
      <c r="W44" t="s">
        <v>68</v>
      </c>
      <c r="X44" t="s">
        <v>68</v>
      </c>
    </row>
    <row r="45" spans="5:24" x14ac:dyDescent="0.4">
      <c r="E45" t="s">
        <v>60</v>
      </c>
      <c r="F45" t="s">
        <v>60</v>
      </c>
      <c r="G45" t="s">
        <v>60</v>
      </c>
      <c r="H45" t="s">
        <v>60</v>
      </c>
      <c r="M45">
        <v>0.26608502654474786</v>
      </c>
      <c r="N45">
        <v>3.7927424058767291E-2</v>
      </c>
    </row>
    <row r="46" spans="5:24" x14ac:dyDescent="0.4">
      <c r="M46">
        <v>0.26601559530581076</v>
      </c>
      <c r="N46">
        <v>3.7918442916072936E-2</v>
      </c>
    </row>
    <row r="47" spans="5:24" x14ac:dyDescent="0.4">
      <c r="M47">
        <v>0.26594616787443548</v>
      </c>
      <c r="N47">
        <v>3.7909461851091626E-2</v>
      </c>
    </row>
    <row r="48" spans="5:24" x14ac:dyDescent="0.4">
      <c r="M48">
        <v>0.26587674425041308</v>
      </c>
      <c r="N48">
        <v>3.7900480863823138E-2</v>
      </c>
    </row>
    <row r="49" spans="13:14" x14ac:dyDescent="0.4">
      <c r="M49">
        <v>0.26580732443353483</v>
      </c>
      <c r="N49">
        <v>3.7891499954266362E-2</v>
      </c>
    </row>
    <row r="50" spans="13:14" x14ac:dyDescent="0.4">
      <c r="M50">
        <v>0.2657379084235918</v>
      </c>
      <c r="N50">
        <v>3.7882519122420841E-2</v>
      </c>
    </row>
    <row r="51" spans="13:14" x14ac:dyDescent="0.4">
      <c r="M51">
        <v>0.26566849622037569</v>
      </c>
      <c r="N51">
        <v>3.7873538368285921E-2</v>
      </c>
    </row>
    <row r="52" spans="13:14" x14ac:dyDescent="0.4">
      <c r="M52">
        <v>0.26559908782367714</v>
      </c>
      <c r="N52">
        <v>3.7864557691860694E-2</v>
      </c>
    </row>
    <row r="53" spans="13:14" x14ac:dyDescent="0.4">
      <c r="M53">
        <v>0.26552968323328807</v>
      </c>
      <c r="N53">
        <v>3.7855577093144716E-2</v>
      </c>
    </row>
    <row r="54" spans="13:14" x14ac:dyDescent="0.4">
      <c r="M54">
        <v>0.26546028244899911</v>
      </c>
      <c r="N54">
        <v>3.7846596572137327E-2</v>
      </c>
    </row>
    <row r="55" spans="13:14" x14ac:dyDescent="0.4">
      <c r="M55">
        <v>0.26539088547060197</v>
      </c>
      <c r="N55">
        <v>3.7837616128837626E-2</v>
      </c>
    </row>
    <row r="56" spans="13:14" x14ac:dyDescent="0.4">
      <c r="M56">
        <v>0.26532149229788748</v>
      </c>
      <c r="N56">
        <v>3.782863576324539E-2</v>
      </c>
    </row>
    <row r="57" spans="13:14" x14ac:dyDescent="0.4">
      <c r="M57">
        <v>0.2652521029306476</v>
      </c>
      <c r="N57">
        <v>3.7819655475359287E-2</v>
      </c>
    </row>
    <row r="58" spans="13:14" x14ac:dyDescent="0.4">
      <c r="M58">
        <v>0.26518271736867294</v>
      </c>
      <c r="N58">
        <v>3.7810675265179304E-2</v>
      </c>
    </row>
    <row r="59" spans="13:14" x14ac:dyDescent="0.4">
      <c r="M59">
        <v>0.26511333561175543</v>
      </c>
      <c r="N59">
        <v>3.7801695132704337E-2</v>
      </c>
    </row>
    <row r="60" spans="13:14" x14ac:dyDescent="0.4">
      <c r="M60">
        <v>0.26504395765968591</v>
      </c>
      <c r="N60">
        <v>3.7792715077933935E-2</v>
      </c>
    </row>
    <row r="61" spans="13:14" x14ac:dyDescent="0.4">
      <c r="M61">
        <v>0.26497458351225611</v>
      </c>
      <c r="N61">
        <v>3.7783735100867202E-2</v>
      </c>
    </row>
    <row r="62" spans="13:14" x14ac:dyDescent="0.4">
      <c r="M62">
        <v>0.26494572960000107</v>
      </c>
      <c r="N62">
        <v>3.7780000000000001E-2</v>
      </c>
    </row>
    <row r="63" spans="13:14" x14ac:dyDescent="0.4">
      <c r="M63">
        <v>0.2659768635552891</v>
      </c>
      <c r="N63">
        <v>3.7780000000000001E-2</v>
      </c>
    </row>
    <row r="64" spans="13:14" x14ac:dyDescent="0.4">
      <c r="M64" t="s">
        <v>42</v>
      </c>
      <c r="N64" t="s">
        <v>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30"/>
  <sheetViews>
    <sheetView workbookViewId="0"/>
  </sheetViews>
  <sheetFormatPr defaultRowHeight="12.7" x14ac:dyDescent="0.4"/>
  <cols>
    <col min="1" max="1" width="13.05859375" style="83" bestFit="1" customWidth="1"/>
    <col min="2" max="2" width="22.87890625" style="84" bestFit="1" customWidth="1"/>
  </cols>
  <sheetData>
    <row r="1" spans="1:9" x14ac:dyDescent="0.4">
      <c r="A1" s="83" t="s">
        <v>43</v>
      </c>
      <c r="B1" s="84" t="s">
        <v>71</v>
      </c>
      <c r="C1">
        <v>0.19999999999999998</v>
      </c>
      <c r="D1">
        <v>165.72159842875564</v>
      </c>
      <c r="E1">
        <v>1</v>
      </c>
      <c r="F1">
        <v>165.36523910098018</v>
      </c>
      <c r="G1">
        <v>0.16108362165855389</v>
      </c>
      <c r="H1">
        <v>0.85</v>
      </c>
      <c r="I1">
        <v>165.20415547932163</v>
      </c>
    </row>
    <row r="2" spans="1:9" x14ac:dyDescent="0.4">
      <c r="A2" s="83" t="s">
        <v>45</v>
      </c>
      <c r="B2" s="84" t="s">
        <v>73</v>
      </c>
      <c r="C2">
        <v>5.8</v>
      </c>
      <c r="D2">
        <v>165.72159842875564</v>
      </c>
      <c r="E2">
        <v>2</v>
      </c>
      <c r="F2">
        <v>165.49148525330727</v>
      </c>
      <c r="G2">
        <v>0.30214740722401001</v>
      </c>
      <c r="H2">
        <v>1.1499999999999999</v>
      </c>
      <c r="I2">
        <v>165.20415547932163</v>
      </c>
    </row>
    <row r="3" spans="1:9" x14ac:dyDescent="0.4">
      <c r="A3" s="83" t="s">
        <v>46</v>
      </c>
      <c r="B3" s="85">
        <v>15</v>
      </c>
      <c r="E3">
        <v>3</v>
      </c>
      <c r="F3">
        <v>165.74570442390726</v>
      </c>
      <c r="G3">
        <v>0.18688050568021616</v>
      </c>
      <c r="H3">
        <v>1.1499999999999999</v>
      </c>
      <c r="I3">
        <v>165.52632272263872</v>
      </c>
    </row>
    <row r="4" spans="1:9" x14ac:dyDescent="0.4">
      <c r="A4" s="83" t="s">
        <v>47</v>
      </c>
      <c r="B4" s="85">
        <v>8</v>
      </c>
      <c r="E4">
        <v>4</v>
      </c>
      <c r="F4">
        <v>166.07207279238273</v>
      </c>
      <c r="G4">
        <v>0.18233641342027462</v>
      </c>
      <c r="H4">
        <v>0.85</v>
      </c>
      <c r="I4">
        <v>165.52632272263872</v>
      </c>
    </row>
    <row r="5" spans="1:9" x14ac:dyDescent="0.4">
      <c r="A5" s="83" t="s">
        <v>48</v>
      </c>
      <c r="B5" s="85">
        <v>2</v>
      </c>
      <c r="E5">
        <v>5</v>
      </c>
      <c r="F5">
        <v>166.28424495588735</v>
      </c>
      <c r="G5">
        <v>0.33470751914812319</v>
      </c>
      <c r="H5">
        <v>0.85</v>
      </c>
      <c r="I5">
        <v>165.20415547932163</v>
      </c>
    </row>
    <row r="6" spans="1:9" x14ac:dyDescent="0.4">
      <c r="A6" s="83" t="s">
        <v>49</v>
      </c>
      <c r="B6" s="85" t="b">
        <v>1</v>
      </c>
      <c r="E6" t="s">
        <v>41</v>
      </c>
      <c r="F6" t="s">
        <v>41</v>
      </c>
      <c r="G6" t="s">
        <v>41</v>
      </c>
      <c r="H6" t="s">
        <v>70</v>
      </c>
      <c r="I6" t="s">
        <v>70</v>
      </c>
    </row>
    <row r="7" spans="1:9" x14ac:dyDescent="0.4">
      <c r="A7" s="83" t="s">
        <v>50</v>
      </c>
      <c r="B7" s="85">
        <v>1</v>
      </c>
      <c r="H7">
        <v>1.85</v>
      </c>
      <c r="I7">
        <v>165.18933784608328</v>
      </c>
    </row>
    <row r="8" spans="1:9" x14ac:dyDescent="0.4">
      <c r="A8" s="83" t="s">
        <v>51</v>
      </c>
      <c r="B8" s="85" t="b">
        <v>0</v>
      </c>
      <c r="H8">
        <v>2.15</v>
      </c>
      <c r="I8">
        <v>165.18933784608328</v>
      </c>
    </row>
    <row r="9" spans="1:9" x14ac:dyDescent="0.4">
      <c r="A9" s="83" t="s">
        <v>52</v>
      </c>
      <c r="B9" s="85" t="b">
        <v>1</v>
      </c>
      <c r="H9">
        <v>2.15</v>
      </c>
      <c r="I9">
        <v>165.79363266053127</v>
      </c>
    </row>
    <row r="10" spans="1:9" x14ac:dyDescent="0.4">
      <c r="A10" s="83" t="s">
        <v>53</v>
      </c>
      <c r="B10" s="85" t="b">
        <v>0</v>
      </c>
      <c r="H10">
        <v>1.85</v>
      </c>
      <c r="I10">
        <v>165.79363266053127</v>
      </c>
    </row>
    <row r="11" spans="1:9" x14ac:dyDescent="0.4">
      <c r="A11" s="83" t="s">
        <v>54</v>
      </c>
      <c r="B11" s="85" t="b">
        <v>0</v>
      </c>
      <c r="H11">
        <v>1.85</v>
      </c>
      <c r="I11">
        <v>165.18933784608328</v>
      </c>
    </row>
    <row r="12" spans="1:9" x14ac:dyDescent="0.4">
      <c r="A12" s="83" t="s">
        <v>55</v>
      </c>
      <c r="B12" s="85" t="s">
        <v>72</v>
      </c>
      <c r="H12" t="s">
        <v>70</v>
      </c>
      <c r="I12" t="s">
        <v>70</v>
      </c>
    </row>
    <row r="13" spans="1:9" x14ac:dyDescent="0.4">
      <c r="A13" s="83" t="s">
        <v>56</v>
      </c>
      <c r="B13" s="85" t="b">
        <v>1</v>
      </c>
      <c r="H13">
        <v>2.85</v>
      </c>
      <c r="I13">
        <v>165.55882391822703</v>
      </c>
    </row>
    <row r="14" spans="1:9" x14ac:dyDescent="0.4">
      <c r="A14" s="83" t="s">
        <v>57</v>
      </c>
      <c r="B14" s="85" t="b">
        <v>0</v>
      </c>
      <c r="H14">
        <v>3.15</v>
      </c>
      <c r="I14">
        <v>165.55882391822703</v>
      </c>
    </row>
    <row r="15" spans="1:9" x14ac:dyDescent="0.4">
      <c r="A15" s="83" t="s">
        <v>58</v>
      </c>
      <c r="B15" s="85" t="b">
        <v>0</v>
      </c>
      <c r="H15">
        <v>3.15</v>
      </c>
      <c r="I15">
        <v>165.93258492958748</v>
      </c>
    </row>
    <row r="16" spans="1:9" x14ac:dyDescent="0.4">
      <c r="A16" s="83" t="s">
        <v>59</v>
      </c>
      <c r="B16" s="85">
        <v>1</v>
      </c>
      <c r="H16">
        <v>2.85</v>
      </c>
      <c r="I16">
        <v>165.93258492958748</v>
      </c>
    </row>
    <row r="17" spans="8:9" x14ac:dyDescent="0.4">
      <c r="H17">
        <v>2.85</v>
      </c>
      <c r="I17">
        <v>165.55882391822703</v>
      </c>
    </row>
    <row r="18" spans="8:9" x14ac:dyDescent="0.4">
      <c r="H18" t="s">
        <v>70</v>
      </c>
      <c r="I18" t="s">
        <v>70</v>
      </c>
    </row>
    <row r="19" spans="8:9" x14ac:dyDescent="0.4">
      <c r="H19">
        <v>3.85</v>
      </c>
      <c r="I19">
        <v>165.88973637896245</v>
      </c>
    </row>
    <row r="20" spans="8:9" x14ac:dyDescent="0.4">
      <c r="H20">
        <v>4.1500000000000004</v>
      </c>
      <c r="I20">
        <v>165.88973637896245</v>
      </c>
    </row>
    <row r="21" spans="8:9" x14ac:dyDescent="0.4">
      <c r="H21">
        <v>4.1500000000000004</v>
      </c>
      <c r="I21">
        <v>166.254409205803</v>
      </c>
    </row>
    <row r="22" spans="8:9" x14ac:dyDescent="0.4">
      <c r="H22">
        <v>3.85</v>
      </c>
      <c r="I22">
        <v>166.254409205803</v>
      </c>
    </row>
    <row r="23" spans="8:9" x14ac:dyDescent="0.4">
      <c r="H23">
        <v>3.85</v>
      </c>
      <c r="I23">
        <v>165.88973637896245</v>
      </c>
    </row>
    <row r="24" spans="8:9" x14ac:dyDescent="0.4">
      <c r="H24" t="s">
        <v>70</v>
      </c>
      <c r="I24" t="s">
        <v>70</v>
      </c>
    </row>
    <row r="25" spans="8:9" x14ac:dyDescent="0.4">
      <c r="H25">
        <v>4.8499999999999996</v>
      </c>
      <c r="I25">
        <v>165.94953743673923</v>
      </c>
    </row>
    <row r="26" spans="8:9" x14ac:dyDescent="0.4">
      <c r="H26">
        <v>5.15</v>
      </c>
      <c r="I26">
        <v>165.94953743673923</v>
      </c>
    </row>
    <row r="27" spans="8:9" x14ac:dyDescent="0.4">
      <c r="H27">
        <v>5.15</v>
      </c>
      <c r="I27">
        <v>166.61895247503546</v>
      </c>
    </row>
    <row r="28" spans="8:9" x14ac:dyDescent="0.4">
      <c r="H28">
        <v>4.8499999999999996</v>
      </c>
      <c r="I28">
        <v>166.61895247503546</v>
      </c>
    </row>
    <row r="29" spans="8:9" x14ac:dyDescent="0.4">
      <c r="H29">
        <v>4.8499999999999996</v>
      </c>
      <c r="I29">
        <v>165.94953743673923</v>
      </c>
    </row>
    <row r="30" spans="8:9" x14ac:dyDescent="0.4">
      <c r="H30" t="s">
        <v>70</v>
      </c>
      <c r="I30" t="s">
        <v>70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24"/>
  <sheetViews>
    <sheetView workbookViewId="0"/>
  </sheetViews>
  <sheetFormatPr defaultRowHeight="12.7" x14ac:dyDescent="0.4"/>
  <cols>
    <col min="1" max="1" width="13.05859375" style="83" bestFit="1" customWidth="1"/>
    <col min="2" max="2" width="22.87890625" style="84" bestFit="1" customWidth="1"/>
  </cols>
  <sheetData>
    <row r="1" spans="1:9" x14ac:dyDescent="0.4">
      <c r="A1" s="83" t="s">
        <v>43</v>
      </c>
      <c r="B1" s="84" t="s">
        <v>71</v>
      </c>
      <c r="C1">
        <v>0.19999999999999998</v>
      </c>
      <c r="D1">
        <v>239.98510950968452</v>
      </c>
      <c r="E1">
        <v>1</v>
      </c>
      <c r="F1">
        <v>239.77408447310466</v>
      </c>
      <c r="G1">
        <v>0.46421631492987614</v>
      </c>
      <c r="H1">
        <v>0.85</v>
      </c>
      <c r="I1">
        <v>239.30986815817479</v>
      </c>
    </row>
    <row r="2" spans="1:9" x14ac:dyDescent="0.4">
      <c r="A2" s="83" t="s">
        <v>45</v>
      </c>
      <c r="B2" s="84" t="s">
        <v>74</v>
      </c>
      <c r="C2">
        <v>4.8</v>
      </c>
      <c r="D2">
        <v>239.98510950968452</v>
      </c>
      <c r="E2">
        <v>2</v>
      </c>
      <c r="F2">
        <v>239.81085354970571</v>
      </c>
      <c r="G2">
        <v>0.34972847671906837</v>
      </c>
      <c r="H2">
        <v>1.1499999999999999</v>
      </c>
      <c r="I2">
        <v>239.30986815817479</v>
      </c>
    </row>
    <row r="3" spans="1:9" x14ac:dyDescent="0.4">
      <c r="A3" s="83" t="s">
        <v>46</v>
      </c>
      <c r="B3" s="85">
        <v>15</v>
      </c>
      <c r="E3">
        <v>3</v>
      </c>
      <c r="F3">
        <v>240.01785592568564</v>
      </c>
      <c r="G3">
        <v>0.2674601091246141</v>
      </c>
      <c r="H3">
        <v>1.1499999999999999</v>
      </c>
      <c r="I3">
        <v>240.23830078803454</v>
      </c>
    </row>
    <row r="4" spans="1:9" x14ac:dyDescent="0.4">
      <c r="A4" s="83" t="s">
        <v>47</v>
      </c>
      <c r="B4" s="85">
        <v>8</v>
      </c>
      <c r="E4">
        <v>4</v>
      </c>
      <c r="F4">
        <v>240.11414794184765</v>
      </c>
      <c r="G4">
        <v>0.25749401251168025</v>
      </c>
      <c r="H4">
        <v>0.85</v>
      </c>
      <c r="I4">
        <v>240.23830078803454</v>
      </c>
    </row>
    <row r="5" spans="1:9" x14ac:dyDescent="0.4">
      <c r="A5" s="83" t="s">
        <v>48</v>
      </c>
      <c r="B5" s="85">
        <v>2</v>
      </c>
      <c r="E5" t="s">
        <v>41</v>
      </c>
      <c r="F5" t="s">
        <v>41</v>
      </c>
      <c r="G5" t="s">
        <v>41</v>
      </c>
      <c r="H5">
        <v>0.85</v>
      </c>
      <c r="I5">
        <v>239.30986815817479</v>
      </c>
    </row>
    <row r="6" spans="1:9" x14ac:dyDescent="0.4">
      <c r="A6" s="83" t="s">
        <v>49</v>
      </c>
      <c r="B6" s="85" t="b">
        <v>1</v>
      </c>
      <c r="H6" t="s">
        <v>70</v>
      </c>
      <c r="I6" t="s">
        <v>70</v>
      </c>
    </row>
    <row r="7" spans="1:9" x14ac:dyDescent="0.4">
      <c r="A7" s="83" t="s">
        <v>50</v>
      </c>
      <c r="B7" s="85">
        <v>1</v>
      </c>
      <c r="H7">
        <v>1.85</v>
      </c>
      <c r="I7">
        <v>239.46112507298665</v>
      </c>
    </row>
    <row r="8" spans="1:9" x14ac:dyDescent="0.4">
      <c r="A8" s="83" t="s">
        <v>51</v>
      </c>
      <c r="B8" s="85" t="b">
        <v>0</v>
      </c>
      <c r="H8">
        <v>2.15</v>
      </c>
      <c r="I8">
        <v>239.46112507298665</v>
      </c>
    </row>
    <row r="9" spans="1:9" x14ac:dyDescent="0.4">
      <c r="A9" s="83" t="s">
        <v>52</v>
      </c>
      <c r="B9" s="85" t="b">
        <v>1</v>
      </c>
      <c r="H9">
        <v>2.15</v>
      </c>
      <c r="I9">
        <v>240.16058202642478</v>
      </c>
    </row>
    <row r="10" spans="1:9" x14ac:dyDescent="0.4">
      <c r="A10" s="83" t="s">
        <v>53</v>
      </c>
      <c r="B10" s="85" t="b">
        <v>0</v>
      </c>
      <c r="H10">
        <v>1.85</v>
      </c>
      <c r="I10">
        <v>240.16058202642478</v>
      </c>
    </row>
    <row r="11" spans="1:9" x14ac:dyDescent="0.4">
      <c r="A11" s="83" t="s">
        <v>54</v>
      </c>
      <c r="B11" s="85" t="b">
        <v>0</v>
      </c>
      <c r="H11">
        <v>1.85</v>
      </c>
      <c r="I11">
        <v>239.46112507298665</v>
      </c>
    </row>
    <row r="12" spans="1:9" x14ac:dyDescent="0.4">
      <c r="A12" s="83" t="s">
        <v>55</v>
      </c>
      <c r="B12" s="85" t="s">
        <v>75</v>
      </c>
      <c r="H12" t="s">
        <v>70</v>
      </c>
      <c r="I12" t="s">
        <v>70</v>
      </c>
    </row>
    <row r="13" spans="1:9" x14ac:dyDescent="0.4">
      <c r="A13" s="83" t="s">
        <v>56</v>
      </c>
      <c r="B13" s="85" t="b">
        <v>1</v>
      </c>
      <c r="H13">
        <v>2.85</v>
      </c>
      <c r="I13">
        <v>239.75039581656102</v>
      </c>
    </row>
    <row r="14" spans="1:9" x14ac:dyDescent="0.4">
      <c r="A14" s="83" t="s">
        <v>57</v>
      </c>
      <c r="B14" s="85" t="b">
        <v>0</v>
      </c>
      <c r="H14">
        <v>3.15</v>
      </c>
      <c r="I14">
        <v>239.75039581656102</v>
      </c>
    </row>
    <row r="15" spans="1:9" x14ac:dyDescent="0.4">
      <c r="A15" s="83" t="s">
        <v>58</v>
      </c>
      <c r="B15" s="85" t="b">
        <v>0</v>
      </c>
      <c r="H15">
        <v>3.15</v>
      </c>
      <c r="I15">
        <v>240.28531603481025</v>
      </c>
    </row>
    <row r="16" spans="1:9" x14ac:dyDescent="0.4">
      <c r="A16" s="83" t="s">
        <v>59</v>
      </c>
      <c r="B16" s="85">
        <v>1</v>
      </c>
      <c r="H16">
        <v>2.85</v>
      </c>
      <c r="I16">
        <v>240.28531603481025</v>
      </c>
    </row>
    <row r="17" spans="8:9" x14ac:dyDescent="0.4">
      <c r="H17">
        <v>2.85</v>
      </c>
      <c r="I17">
        <v>239.75039581656102</v>
      </c>
    </row>
    <row r="18" spans="8:9" x14ac:dyDescent="0.4">
      <c r="H18" t="s">
        <v>70</v>
      </c>
      <c r="I18" t="s">
        <v>70</v>
      </c>
    </row>
    <row r="19" spans="8:9" x14ac:dyDescent="0.4">
      <c r="H19">
        <v>3.85</v>
      </c>
      <c r="I19">
        <v>239.85665392933598</v>
      </c>
    </row>
    <row r="20" spans="8:9" x14ac:dyDescent="0.4">
      <c r="H20">
        <v>4.1500000000000004</v>
      </c>
      <c r="I20">
        <v>239.85665392933598</v>
      </c>
    </row>
    <row r="21" spans="8:9" x14ac:dyDescent="0.4">
      <c r="H21">
        <v>4.1500000000000004</v>
      </c>
      <c r="I21">
        <v>240.37164195435932</v>
      </c>
    </row>
    <row r="22" spans="8:9" x14ac:dyDescent="0.4">
      <c r="H22">
        <v>3.85</v>
      </c>
      <c r="I22">
        <v>240.37164195435932</v>
      </c>
    </row>
    <row r="23" spans="8:9" x14ac:dyDescent="0.4">
      <c r="H23">
        <v>3.85</v>
      </c>
      <c r="I23">
        <v>239.85665392933598</v>
      </c>
    </row>
    <row r="24" spans="8:9" x14ac:dyDescent="0.4">
      <c r="H24" t="s">
        <v>70</v>
      </c>
      <c r="I24" t="s">
        <v>70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showGridLines="0" zoomScaleNormal="100" workbookViewId="0">
      <selection activeCell="P12" sqref="P12"/>
    </sheetView>
  </sheetViews>
  <sheetFormatPr defaultColWidth="8.87890625" defaultRowHeight="12.7" x14ac:dyDescent="0.4"/>
  <cols>
    <col min="1" max="16384" width="8.87890625" style="87"/>
  </cols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6:E68"/>
  <sheetViews>
    <sheetView showGridLines="0" workbookViewId="0">
      <selection activeCell="B26" sqref="B26"/>
    </sheetView>
  </sheetViews>
  <sheetFormatPr defaultRowHeight="12.7" x14ac:dyDescent="0.4"/>
  <sheetData>
    <row r="26" spans="2:2" ht="22.35" x14ac:dyDescent="0.65">
      <c r="B26" s="96" t="s">
        <v>76</v>
      </c>
    </row>
    <row r="33" spans="5:5" ht="22.35" x14ac:dyDescent="0.65">
      <c r="E33" s="96"/>
    </row>
    <row r="68" spans="5:5" ht="22.35" x14ac:dyDescent="0.65">
      <c r="E68" s="9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7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16</vt:i4>
      </vt:variant>
    </vt:vector>
  </HeadingPairs>
  <TitlesOfParts>
    <vt:vector size="25" baseType="lpstr">
      <vt:lpstr>U-Pb Data Table</vt:lpstr>
      <vt:lpstr>PlotDat6</vt:lpstr>
      <vt:lpstr>PlotDat4</vt:lpstr>
      <vt:lpstr>PlotDat9</vt:lpstr>
      <vt:lpstr>PlotDat10</vt:lpstr>
      <vt:lpstr>analytical techniques</vt:lpstr>
      <vt:lpstr>images</vt:lpstr>
      <vt:lpstr>Concordia MMI17-9-5</vt:lpstr>
      <vt:lpstr>wtd 68 MMI17-9-5</vt:lpstr>
      <vt:lpstr>_gXY1</vt:lpstr>
      <vt:lpstr>ConcAgeTik1</vt:lpstr>
      <vt:lpstr>ConcAgeTik2</vt:lpstr>
      <vt:lpstr>ConcAgeTik3</vt:lpstr>
      <vt:lpstr>ConcAgeTik4</vt:lpstr>
      <vt:lpstr>ConcAgeTik5</vt:lpstr>
      <vt:lpstr>ConcAgeTikAge1</vt:lpstr>
      <vt:lpstr>ConcAgeTikAge2</vt:lpstr>
      <vt:lpstr>ConcAgeTikAge3</vt:lpstr>
      <vt:lpstr>ConcAgeTikAge4</vt:lpstr>
      <vt:lpstr>ConcAgeTikAge5</vt:lpstr>
      <vt:lpstr>Ellipse1_1</vt:lpstr>
      <vt:lpstr>Ellipse1_2</vt:lpstr>
      <vt:lpstr>Ellipse1_3</vt:lpstr>
      <vt:lpstr>Ellipse1_4</vt:lpstr>
      <vt:lpstr>Ellipse1_5</vt:lpstr>
    </vt:vector>
  </TitlesOfParts>
  <Company>Boise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 BSU</dc:creator>
  <cp:lastModifiedBy>mitch mihalynuk</cp:lastModifiedBy>
  <cp:lastPrinted>2019-11-30T00:17:01Z</cp:lastPrinted>
  <dcterms:created xsi:type="dcterms:W3CDTF">2006-09-13T17:53:35Z</dcterms:created>
  <dcterms:modified xsi:type="dcterms:W3CDTF">2025-01-08T16:31:29Z</dcterms:modified>
</cp:coreProperties>
</file>